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<sst xmlns="http://schemas.openxmlformats.org/spreadsheetml/2006/main" count="1933" uniqueCount="873">
  <si>
    <t>地理科学学院2026年上半年研究生学位论文预答辩公告表</t>
  </si>
  <si>
    <t>答辩顺序</t>
  </si>
  <si>
    <t>姓名</t>
  </si>
  <si>
    <t>学号</t>
  </si>
  <si>
    <t>学科专业/专业学位类别（领域）</t>
  </si>
  <si>
    <t>学位论文题目</t>
  </si>
  <si>
    <t>导师姓名</t>
  </si>
  <si>
    <t>答辩主席</t>
  </si>
  <si>
    <t>答辩委员</t>
  </si>
  <si>
    <t>答辩时间</t>
  </si>
  <si>
    <t>答辩地点</t>
  </si>
  <si>
    <t>周腾龙</t>
  </si>
  <si>
    <t>104753230192</t>
  </si>
  <si>
    <t>地理学</t>
  </si>
  <si>
    <t>氮添加对麻栎和栓皮栎遗传多样性的影响</t>
  </si>
  <si>
    <t>傅声雷 马磊</t>
  </si>
  <si>
    <t>李一清</t>
  </si>
  <si>
    <t>张卫信，邵元虎，王洪涛，杜悦</t>
  </si>
  <si>
    <t>2026年3月26日 8:30-12:10</t>
  </si>
  <si>
    <t>地学楼506会议室</t>
  </si>
  <si>
    <t>李鹏鑫</t>
  </si>
  <si>
    <t>104753230182</t>
  </si>
  <si>
    <t>长期林冠模拟氮沉降对暖温带森林土壤有机碳及稳定性的影响</t>
  </si>
  <si>
    <t>傅声雷 张晨露</t>
  </si>
  <si>
    <t>赵怡茹</t>
  </si>
  <si>
    <t>104753230181</t>
  </si>
  <si>
    <t>土壤线虫对增温和二氧化碳浓度升高的响应</t>
  </si>
  <si>
    <t>邵元虎</t>
  </si>
  <si>
    <t>傅声雷，张卫信，王洪涛，马磊</t>
  </si>
  <si>
    <t>陈清贤</t>
  </si>
  <si>
    <t>104754230246</t>
  </si>
  <si>
    <t>资源与环境</t>
  </si>
  <si>
    <t>蚯蚓与氮肥对不同质地潮土团聚体以及有机碳的影响</t>
  </si>
  <si>
    <t>张卫信</t>
  </si>
  <si>
    <t>傅声雷，邵元虎，王洪涛，马磊</t>
  </si>
  <si>
    <t>王娜</t>
  </si>
  <si>
    <t>104753230216</t>
  </si>
  <si>
    <t>蚯蚓对典型潮土农田有机碳-无机碳转化过程的影响</t>
  </si>
  <si>
    <t>赵光露</t>
  </si>
  <si>
    <t>104753230228</t>
  </si>
  <si>
    <t>氮沉降和降水变化对外生菌根真菌群落的影响</t>
  </si>
  <si>
    <t>张卫信 杜悦</t>
  </si>
  <si>
    <t>郭亚文</t>
  </si>
  <si>
    <t>104754230201</t>
  </si>
  <si>
    <t>大别山森林土壤原生动物食物网及其氮库调控机制对氮沉降的响应</t>
  </si>
  <si>
    <t>张卫信 张琳</t>
  </si>
  <si>
    <t>曹艺</t>
  </si>
  <si>
    <t>104753230166</t>
  </si>
  <si>
    <t>温度与氮添加对林下植被凋落叶组合分解及养分释放的影响</t>
  </si>
  <si>
    <t>宋蒙亚</t>
  </si>
  <si>
    <t>傅声雷，邵元虎，张卫信，马磊</t>
  </si>
  <si>
    <t>焦言</t>
  </si>
  <si>
    <t>104754230243</t>
  </si>
  <si>
    <t>秸秆还田与无机氮肥组合对大豆作物生长和土壤碳氮磷化学计量的影响</t>
  </si>
  <si>
    <t>贺亚琦</t>
  </si>
  <si>
    <t>104753230194</t>
  </si>
  <si>
    <t>林冠施氮和增雨对暖温带森林不同植物功能群物候期的影响</t>
  </si>
  <si>
    <t>马磊</t>
  </si>
  <si>
    <t>傅声雷，邵元虎，张卫信，杜悦</t>
  </si>
  <si>
    <t>毛嘉宁</t>
  </si>
  <si>
    <t>104753230209</t>
  </si>
  <si>
    <t>氮添加对暖温带森林优势种根际和非根际土壤微生物群落特征的影响</t>
  </si>
  <si>
    <t>王路</t>
  </si>
  <si>
    <t>104754230219</t>
  </si>
  <si>
    <t>微塑料背景下蚂蚁马陆互作对农田土壤及作物生长的影响</t>
  </si>
  <si>
    <t>张晨露</t>
  </si>
  <si>
    <t>安新丽，张洪芝，王洪涛，杜悦</t>
  </si>
  <si>
    <t>2026年3月26日 13:30-17:30</t>
  </si>
  <si>
    <t>张丹丹</t>
  </si>
  <si>
    <t>104753230210</t>
  </si>
  <si>
    <t>长白山蚂蚁群落对环境变化的响应与适应机制</t>
  </si>
  <si>
    <t>王晴</t>
  </si>
  <si>
    <t>104754230207</t>
  </si>
  <si>
    <t>不同施药浓度下蚂蚁和马陆对农田生态系统的调控作用</t>
  </si>
  <si>
    <t>孙二棒</t>
  </si>
  <si>
    <t>104754230238</t>
  </si>
  <si>
    <t>长期抚育间伐对黄山松人工林外生菌根真菌群落的影响</t>
  </si>
  <si>
    <t>黄韶楠 杜悦</t>
  </si>
  <si>
    <t>张晨露，安新丽，王洪涛，宋蒙亚</t>
  </si>
  <si>
    <t>彭欣妍</t>
  </si>
  <si>
    <t>104753230208</t>
  </si>
  <si>
    <t>大型腐食者互作是否促进凋落物分解过程中碳稳定</t>
  </si>
  <si>
    <t>宋博</t>
  </si>
  <si>
    <t>张晓鑫</t>
  </si>
  <si>
    <t>104753230159</t>
  </si>
  <si>
    <t>氮沉降下叶际细菌网络复杂性与稳定性的变化及驱动机制</t>
  </si>
  <si>
    <t>黄永涛</t>
  </si>
  <si>
    <t>苏璇</t>
  </si>
  <si>
    <t>104753230172</t>
  </si>
  <si>
    <t>长白山温带森林线蚓生态学研究</t>
  </si>
  <si>
    <t>张洪芝</t>
  </si>
  <si>
    <t>贾艳红</t>
  </si>
  <si>
    <t>104753230168</t>
  </si>
  <si>
    <t>施肥与蚯蚓活动对农田土壤氮素淋溶损失的影响研究</t>
  </si>
  <si>
    <t>周学雅</t>
  </si>
  <si>
    <t>张晨露，安新丽，张洪芝，杜悦</t>
  </si>
  <si>
    <t>李福伟</t>
  </si>
  <si>
    <t>104753230237</t>
  </si>
  <si>
    <t>氮沉降和降水变化对暖温带森林林下植被及土壤种子库物种多样性的影响</t>
  </si>
  <si>
    <t>李君勇</t>
  </si>
  <si>
    <t>刘梦娇</t>
  </si>
  <si>
    <t>104753230212</t>
  </si>
  <si>
    <t>磷水平对小麦生长-防御资源分配策略的影响</t>
  </si>
  <si>
    <t>赵欢欢</t>
  </si>
  <si>
    <t>文静</t>
  </si>
  <si>
    <t>104753230161</t>
  </si>
  <si>
    <t>氮沉降对森林土壤碳循环功能基因的影响研究</t>
  </si>
  <si>
    <t>王洪涛</t>
  </si>
  <si>
    <t>叶帅飞</t>
  </si>
  <si>
    <t>104754230226</t>
  </si>
  <si>
    <t>有机肥对蚯蚓和蜗牛粘液抗生素抗性基因的影响</t>
  </si>
  <si>
    <t>刘钥</t>
  </si>
  <si>
    <t>104753230186</t>
  </si>
  <si>
    <t>地理学/硕士答辩</t>
  </si>
  <si>
    <t>城市绿地景观特征对鸟类群落构建与生态系统服务的影响研究</t>
  </si>
  <si>
    <t>卢训令</t>
  </si>
  <si>
    <t>丁圣彦</t>
  </si>
  <si>
    <t>李国栋、梁国付、赵清贺、马磊</t>
  </si>
  <si>
    <t>2026年3月27日 8:30-11:40</t>
  </si>
  <si>
    <t>地学楼301会议室</t>
  </si>
  <si>
    <t>卢开心</t>
  </si>
  <si>
    <t>104754230242</t>
  </si>
  <si>
    <t>资源与环境/硕士答辩</t>
  </si>
  <si>
    <t>农业景观尺度下施肥与人为干扰对土壤呼吸及其驱动机制的影响—以黄淮平原典型区为例</t>
  </si>
  <si>
    <t>孙乐天</t>
  </si>
  <si>
    <t>104754230239</t>
  </si>
  <si>
    <t>小浪底调水调沙对黄河下游河漫滩生态系统功能的影响</t>
  </si>
  <si>
    <t>赵清贺</t>
  </si>
  <si>
    <t>李国栋、卢训令、崔高仰、马磊</t>
  </si>
  <si>
    <t>秦晓健</t>
  </si>
  <si>
    <t>104753230180</t>
  </si>
  <si>
    <t>大别山区典型针阔混交林水文调节与土壤保持的协同机制</t>
  </si>
  <si>
    <t>李志泽</t>
  </si>
  <si>
    <t>104753230231</t>
  </si>
  <si>
    <t>大别山区土壤侵蚀模数时空演变特征及情景模拟</t>
  </si>
  <si>
    <t>周丽娜</t>
  </si>
  <si>
    <t>104753230246</t>
  </si>
  <si>
    <t>华北豹栖息地生态网络构建及优化</t>
  </si>
  <si>
    <t>梁国付</t>
  </si>
  <si>
    <t>李威</t>
  </si>
  <si>
    <t>104753230176</t>
  </si>
  <si>
    <t>小浪底大坝对黄河下游湿地景观格局及其功能的重塑过程和维持机制的影响</t>
  </si>
  <si>
    <t>李国栋、卢训令、崔高仰、赵清贺</t>
  </si>
  <si>
    <t>刘媛</t>
  </si>
  <si>
    <t>104753230197</t>
  </si>
  <si>
    <t>不同干扰方式对黄淮平原农业生态系统土壤真菌群落重构过程的影响</t>
  </si>
  <si>
    <t>王龙升</t>
  </si>
  <si>
    <t>104754230250</t>
  </si>
  <si>
    <t>黄河故道冲/沉积沙地土壤粒径和有机碳对可蚀性的影响</t>
  </si>
  <si>
    <t>李国栋</t>
  </si>
  <si>
    <t>丁圣彦、赵清贺、崔高仰、马磊</t>
  </si>
  <si>
    <t>龚云飞</t>
  </si>
  <si>
    <t>104754230182</t>
  </si>
  <si>
    <t>大别山常绿落叶阔叶混交林碳储量时空演变特征及生态系统服务功能分区研究</t>
  </si>
  <si>
    <t>赵晴涛</t>
  </si>
  <si>
    <t>104753230219</t>
  </si>
  <si>
    <t>黄河故道夏玉米主产区干旱时空特征及对作物灌溉策略优化研究</t>
  </si>
  <si>
    <t>卢训令、赵清贺、崔高仰、马磊</t>
  </si>
  <si>
    <t>孙雪健</t>
  </si>
  <si>
    <t>104753230157</t>
  </si>
  <si>
    <t>城市化梯度下植被变化对黄河故道冲/沉积沙地碳水循环的影响研究</t>
  </si>
  <si>
    <t>冯鑫浩</t>
  </si>
  <si>
    <t>104754230186</t>
  </si>
  <si>
    <t>基于PLUS模型的河南省土地利用冲突风险模拟预测与防控研究</t>
  </si>
  <si>
    <t>秦明周</t>
  </si>
  <si>
    <t>李二玲</t>
  </si>
  <si>
    <t>陈太政、刘静玉、张丽君
赵芳</t>
  </si>
  <si>
    <t>2026年3月27日 8:30-12:00</t>
  </si>
  <si>
    <t>人文楼307</t>
  </si>
  <si>
    <t>孔  悦</t>
  </si>
  <si>
    <t>104754230209</t>
  </si>
  <si>
    <t>黄河流域水-能源-粮食纽带关系与生态系统服务远程耦合研究</t>
  </si>
  <si>
    <t>梁流涛</t>
  </si>
  <si>
    <t>马基超</t>
  </si>
  <si>
    <t>104754230220</t>
  </si>
  <si>
    <t>基于多模型整合框架下的土地利用与生境质量时空预测及驱动因子研究——以郑州都市圈为例</t>
  </si>
  <si>
    <t>时振钦</t>
  </si>
  <si>
    <t>张轶豪</t>
  </si>
  <si>
    <t>104754230206</t>
  </si>
  <si>
    <t>中国居民饮食结构变化对土地利用影响研究</t>
  </si>
  <si>
    <t>蔡北溟</t>
  </si>
  <si>
    <t>朱泓镇</t>
  </si>
  <si>
    <t>104754230216</t>
  </si>
  <si>
    <t>邓州市耕地"非粮化"的时空演化与影响因素研究</t>
  </si>
  <si>
    <t>高建华</t>
  </si>
  <si>
    <t>周  晓</t>
  </si>
  <si>
    <t>104754230177</t>
  </si>
  <si>
    <t>中原城市群三生空间演化模拟与优化研究</t>
  </si>
  <si>
    <t>龚世浩</t>
  </si>
  <si>
    <t>104754230235</t>
  </si>
  <si>
    <t>长三角城市群新型城镇化与生态系统服务耦合协调研究</t>
  </si>
  <si>
    <t>李  涛</t>
  </si>
  <si>
    <t>王世鹏</t>
  </si>
  <si>
    <t>104754230198</t>
  </si>
  <si>
    <t>“数商兴农”战略下河南省农村电商发育评价与提升策略</t>
  </si>
  <si>
    <t>张改素</t>
  </si>
  <si>
    <t>杨振凯</t>
  </si>
  <si>
    <t>104754230175</t>
  </si>
  <si>
    <t>中原城市群数实经济融合的时空演化与提升路径</t>
  </si>
  <si>
    <t>丁志伟</t>
  </si>
  <si>
    <t>汪名明</t>
  </si>
  <si>
    <t>104754230176</t>
  </si>
  <si>
    <t>农牧交错带农户生计韧性特征及影响因素研究</t>
  </si>
  <si>
    <t>吴娜琳</t>
  </si>
  <si>
    <t>马平川</t>
  </si>
  <si>
    <t>104754230197</t>
  </si>
  <si>
    <t>中国粮食生产韧性的时空特征及影响因素研究</t>
  </si>
  <si>
    <t>陈太政</t>
  </si>
  <si>
    <t>赵慧雨</t>
  </si>
  <si>
    <t>104754230224</t>
  </si>
  <si>
    <t>基于物理引导神经网络的径流量预测模型研究——以无定河流域为例</t>
  </si>
  <si>
    <t>韩志刚</t>
  </si>
  <si>
    <t>孔云峰</t>
  </si>
  <si>
    <t>翟石艳、宋宏权</t>
  </si>
  <si>
    <t>2026年3月27日 8:30-12:30</t>
  </si>
  <si>
    <t>地学楼二楼报告厅</t>
  </si>
  <si>
    <t>倪雪莉</t>
  </si>
  <si>
    <t>104753230258</t>
  </si>
  <si>
    <t>测绘科学与技术/硕士答辩</t>
  </si>
  <si>
    <t>顾及空气动力学粗糙度时空动态的区域气候模式风场模拟改进研究</t>
  </si>
  <si>
    <t>宋辰</t>
  </si>
  <si>
    <t>104754230174</t>
  </si>
  <si>
    <t>基于无人机观测真值评估卫星影像在高异质性城市物候估计的不确定性</t>
  </si>
  <si>
    <t>夏浩铭</t>
  </si>
  <si>
    <t>唐朝阳</t>
  </si>
  <si>
    <t>104753230206</t>
  </si>
  <si>
    <t>不同类型城市夜间灯光对植物物候的影响及机制</t>
  </si>
  <si>
    <t>李圆圆</t>
  </si>
  <si>
    <t>104753230221</t>
  </si>
  <si>
    <t>基于容量约束CEEFLP模型的服务设施选址的成本效益研究</t>
  </si>
  <si>
    <t>赵晓雯</t>
  </si>
  <si>
    <t>104753230235</t>
  </si>
  <si>
    <t>开封市老城区休闲绿地空间布局优化研究</t>
  </si>
  <si>
    <t>赵永</t>
  </si>
  <si>
    <t>高乐乐</t>
  </si>
  <si>
    <t>104753230152</t>
  </si>
  <si>
    <t>华北平原黑碳气溶胶辐射强迫对冬小麦产量的影响模拟研究</t>
  </si>
  <si>
    <t>宋宏权</t>
  </si>
  <si>
    <t>赵永、翟石艳</t>
  </si>
  <si>
    <t>田文婧</t>
  </si>
  <si>
    <t>104754230171</t>
  </si>
  <si>
    <t>顾及摩阻风速变化的野火作用下沙尘排放定量模拟与验证研究</t>
  </si>
  <si>
    <t>刘笑琼</t>
  </si>
  <si>
    <t>104753230167</t>
  </si>
  <si>
    <t>黄河流域陆地生态系统多功能性的时空变化模拟研究</t>
  </si>
  <si>
    <t>张高洁</t>
  </si>
  <si>
    <t>104753230220</t>
  </si>
  <si>
    <t>多目标约束下的未来农业种植结构优化与水资源配置研究</t>
  </si>
  <si>
    <t>翟石艳</t>
  </si>
  <si>
    <t>赵永、宋宏权</t>
  </si>
  <si>
    <t>冯明辉</t>
  </si>
  <si>
    <t>104753230223</t>
  </si>
  <si>
    <t>居家养老人群医疗服务分区与路径规划研究—以郑州市为例</t>
  </si>
  <si>
    <t>魏博文</t>
  </si>
  <si>
    <t>104754230195</t>
  </si>
  <si>
    <t>顾及居民偏好的城市街道可步行性评价方法与应用研究</t>
  </si>
  <si>
    <t>程卓异</t>
  </si>
  <si>
    <t>104754230169</t>
  </si>
  <si>
    <t>2018-2022年河南省义务教育财政支出空间公平性分析</t>
  </si>
  <si>
    <t>周梦锐</t>
  </si>
  <si>
    <t>104753230196</t>
  </si>
  <si>
    <t>融合GAT网络与空间同位特征的矢量CA模型—以郑州市土地利用模拟为例</t>
  </si>
  <si>
    <t>王世龙</t>
  </si>
  <si>
    <t>104753230155</t>
  </si>
  <si>
    <t>供需匹配视角下郑州市养老服务设施空间优化研究</t>
  </si>
  <si>
    <t>宋根鑫</t>
  </si>
  <si>
    <t>赵聪</t>
  </si>
  <si>
    <t>104754230225</t>
  </si>
  <si>
    <t>融合改进队列要素模型与土地利用多情景模拟的城市人口空间分布研究</t>
  </si>
  <si>
    <t>陈雪峰</t>
  </si>
  <si>
    <t>104754230167</t>
  </si>
  <si>
    <t>中国林草春季物候对极端气候的时空响应机制研究</t>
  </si>
  <si>
    <t>秦耀辰</t>
  </si>
  <si>
    <t>ULLAH ZABIH</t>
  </si>
  <si>
    <t>10475202309069</t>
  </si>
  <si>
    <t>中亚地区土地利用时空变化及驱动机制研究</t>
  </si>
  <si>
    <t>陈浩田</t>
  </si>
  <si>
    <t>104754230185</t>
  </si>
  <si>
    <t>专业学位资源与环境</t>
  </si>
  <si>
    <t>同城化背景下郑汴地区乡村聚落演变及优化策略研究</t>
  </si>
  <si>
    <r>
      <rPr>
        <sz val="10"/>
        <color rgb="FF000000"/>
        <rFont val="宋体"/>
        <charset val="134"/>
        <scheme val="minor"/>
      </rPr>
      <t xml:space="preserve">王 </t>
    </r>
    <r>
      <rPr>
        <sz val="10"/>
        <rFont val="宋体"/>
        <charset val="134"/>
        <scheme val="minor"/>
      </rPr>
      <t xml:space="preserve"> </t>
    </r>
    <r>
      <rPr>
        <sz val="10"/>
        <rFont val="宋体"/>
        <charset val="134"/>
        <scheme val="minor"/>
      </rPr>
      <t>喜</t>
    </r>
  </si>
  <si>
    <t>李涛、梁流涛、张改素、吴娜琳</t>
  </si>
  <si>
    <t>2026年3月27日 14:00-17:30</t>
  </si>
  <si>
    <t>张涛</t>
  </si>
  <si>
    <t>104754230234</t>
  </si>
  <si>
    <t>河南省人口老龄化城乡倒置时空特征及应对策略研究</t>
  </si>
  <si>
    <t>刘静玉</t>
  </si>
  <si>
    <t>惠祥雯</t>
  </si>
  <si>
    <t>104754230180</t>
  </si>
  <si>
    <t>企业家精神视角下手工业专业村基因解析及产业规划——以兰考县徐场村为例</t>
  </si>
  <si>
    <t>乔家君</t>
  </si>
  <si>
    <t>曹聆霖</t>
  </si>
  <si>
    <t>104754230211</t>
  </si>
  <si>
    <t>本地知识基础对数字技术创新的影响—以中国三大城市群为例</t>
  </si>
  <si>
    <t>蒋琼</t>
  </si>
  <si>
    <t>104754230192</t>
  </si>
  <si>
    <r>
      <rPr>
        <sz val="10"/>
        <color rgb="FF000000"/>
        <rFont val="宋体"/>
        <charset val="134"/>
        <scheme val="minor"/>
      </rPr>
      <t>基于生态系统服务价值和生态足迹理论的大别山区</t>
    </r>
    <r>
      <rPr>
        <sz val="10"/>
        <rFont val="宋体"/>
        <charset val="134"/>
        <scheme val="minor"/>
      </rPr>
      <t>(河南段)生态补偿研究</t>
    </r>
  </si>
  <si>
    <r>
      <rPr>
        <sz val="10"/>
        <color rgb="FF000000"/>
        <rFont val="宋体"/>
        <charset val="134"/>
        <scheme val="minor"/>
      </rPr>
      <t xml:space="preserve">李 </t>
    </r>
    <r>
      <rPr>
        <sz val="10"/>
        <rFont val="宋体"/>
        <charset val="134"/>
        <scheme val="minor"/>
      </rPr>
      <t xml:space="preserve"> </t>
    </r>
    <r>
      <rPr>
        <sz val="10"/>
        <rFont val="宋体"/>
        <charset val="134"/>
        <scheme val="minor"/>
      </rPr>
      <t>涛</t>
    </r>
  </si>
  <si>
    <t>窦朴严</t>
  </si>
  <si>
    <t>104754230233</t>
  </si>
  <si>
    <t>极端高温下建成环境对居民电力消费的空间调节机制</t>
  </si>
  <si>
    <t>张丽君</t>
  </si>
  <si>
    <t>王玉萌</t>
  </si>
  <si>
    <t>104754230214</t>
  </si>
  <si>
    <t>黄河流域荒漠化风险时空演变及驱动机制</t>
  </si>
  <si>
    <r>
      <rPr>
        <sz val="10"/>
        <color rgb="FF000000"/>
        <rFont val="宋体"/>
        <charset val="134"/>
        <scheme val="minor"/>
      </rPr>
      <t xml:space="preserve">赵 </t>
    </r>
    <r>
      <rPr>
        <sz val="10"/>
        <rFont val="宋体"/>
        <charset val="134"/>
        <scheme val="minor"/>
      </rPr>
      <t xml:space="preserve"> </t>
    </r>
    <r>
      <rPr>
        <sz val="10"/>
        <rFont val="宋体"/>
        <charset val="134"/>
        <scheme val="minor"/>
      </rPr>
      <t>芳</t>
    </r>
  </si>
  <si>
    <t>马煜昆</t>
  </si>
  <si>
    <t>104754230196</t>
  </si>
  <si>
    <t>河南省新型城镇化与低碳发展耦合协调研究</t>
  </si>
  <si>
    <r>
      <rPr>
        <sz val="10"/>
        <color rgb="FF000000"/>
        <rFont val="宋体"/>
        <charset val="134"/>
        <scheme val="minor"/>
      </rPr>
      <t xml:space="preserve">赵 </t>
    </r>
    <r>
      <rPr>
        <sz val="10"/>
        <rFont val="宋体"/>
        <charset val="134"/>
        <scheme val="minor"/>
      </rPr>
      <t xml:space="preserve"> </t>
    </r>
    <r>
      <rPr>
        <sz val="10"/>
        <rFont val="宋体"/>
        <charset val="134"/>
        <scheme val="minor"/>
      </rPr>
      <t>威</t>
    </r>
  </si>
  <si>
    <t>张世玉</t>
  </si>
  <si>
    <t>104754230184</t>
  </si>
  <si>
    <t>健康城市视角下郑州市主城区定点零售药店空间分异及优化研究</t>
  </si>
  <si>
    <t>彭宝玉</t>
  </si>
  <si>
    <t>饶肖肖</t>
  </si>
  <si>
    <t>104754230194</t>
  </si>
  <si>
    <t>数字经济对农业产业链韧性的影响研究—以黄淮海地区为例</t>
  </si>
  <si>
    <t>郭鹏宇</t>
  </si>
  <si>
    <t>104754230189</t>
  </si>
  <si>
    <t>传统手工业型专业村技术基因解析及产业发展规划研究——以兰考县徐场村为例</t>
  </si>
  <si>
    <t>陈嘉颖</t>
  </si>
  <si>
    <t>104753230244</t>
  </si>
  <si>
    <t>基于机器学习的中国土壤砷高精度制图与风险评估</t>
  </si>
  <si>
    <t>鞠磊</t>
  </si>
  <si>
    <t>徐明、王琳、周云凯、张乐涛、童海滨</t>
  </si>
  <si>
    <t>2026年3月28日 15：00-18：00</t>
  </si>
  <si>
    <t>地学楼402会议室</t>
  </si>
  <si>
    <t>宋佳怡</t>
  </si>
  <si>
    <t>104753230226</t>
  </si>
  <si>
    <t>CO2加富对不同品种温室番茄生长发育、光合生理及果实品质的影响</t>
  </si>
  <si>
    <t>徐明</t>
  </si>
  <si>
    <r>
      <rPr>
        <sz val="10"/>
        <color theme="1"/>
        <rFont val="宋体"/>
        <charset val="134"/>
        <scheme val="major"/>
      </rPr>
      <t>王琳、</t>
    </r>
    <r>
      <rPr>
        <sz val="10"/>
        <color rgb="FF000000"/>
        <rFont val="宋体"/>
        <charset val="134"/>
        <scheme val="major"/>
      </rPr>
      <t>周云凯、鞠磊</t>
    </r>
    <r>
      <rPr>
        <sz val="10"/>
        <color theme="1"/>
        <rFont val="宋体"/>
        <charset val="134"/>
        <scheme val="major"/>
      </rPr>
      <t>、</t>
    </r>
    <r>
      <rPr>
        <sz val="10"/>
        <color rgb="FF000000"/>
        <rFont val="宋体"/>
        <charset val="134"/>
        <scheme val="major"/>
      </rPr>
      <t>张乐涛</t>
    </r>
    <r>
      <rPr>
        <sz val="10"/>
        <color theme="1"/>
        <rFont val="宋体"/>
        <charset val="134"/>
        <scheme val="major"/>
      </rPr>
      <t>、</t>
    </r>
    <r>
      <rPr>
        <sz val="10"/>
        <color rgb="FF000000"/>
        <rFont val="宋体"/>
        <charset val="134"/>
        <scheme val="major"/>
      </rPr>
      <t>童海滨</t>
    </r>
  </si>
  <si>
    <t>卫颖颖</t>
  </si>
  <si>
    <t>104753230253</t>
  </si>
  <si>
    <t>黄土区小流域侵蚀性径流特征与水沙传递关系——以岔巴沟为例</t>
  </si>
  <si>
    <t>张乐涛</t>
  </si>
  <si>
    <t>徐明、王琳、周云凯、鞠磊、童海滨</t>
  </si>
  <si>
    <t>张曼曼</t>
  </si>
  <si>
    <t>104753230254</t>
  </si>
  <si>
    <t>基于生态系统服务供需的大别山区生态网络构建及优化策略研究</t>
  </si>
  <si>
    <t>周云凯</t>
  </si>
  <si>
    <t>徐明、王琳、鞠磊、张乐涛、童海滨</t>
  </si>
  <si>
    <t>赵梦歆</t>
  </si>
  <si>
    <t>104753230218</t>
  </si>
  <si>
    <t>日光温室增施二氧化碳对不同品种甜椒生长及品质的影响</t>
  </si>
  <si>
    <t>王琳</t>
  </si>
  <si>
    <t>徐明、周云凯、鞠磊、张乐涛、童海滨</t>
  </si>
  <si>
    <t>王文雪</t>
  </si>
  <si>
    <t>104753230240</t>
  </si>
  <si>
    <t>基于深度学习与深度强化学习的径流预测</t>
  </si>
  <si>
    <t>童海滨</t>
  </si>
  <si>
    <t>徐明、王琳、周云凯、鞠磊、张乐涛</t>
  </si>
  <si>
    <t>徐跨龙</t>
  </si>
  <si>
    <t>基于gnss的电离层TEC与梯度监测预报</t>
  </si>
  <si>
    <t>刘琦</t>
  </si>
  <si>
    <t>张传定</t>
  </si>
  <si>
    <t>王海鹰、郭建忠、许俊奎、李宁</t>
  </si>
  <si>
    <t xml:space="preserve">2026年03月28日14：00-17：00  </t>
  </si>
  <si>
    <t>九章学堂A座303会议室</t>
  </si>
  <si>
    <t>上官什俊</t>
  </si>
  <si>
    <t>融合深度强化学习的高精度网络RTK算法研究</t>
  </si>
  <si>
    <t>杨力</t>
  </si>
  <si>
    <t>魏云龙</t>
  </si>
  <si>
    <t>基于超级网络的交通网络模型构建与路径规划研究</t>
  </si>
  <si>
    <t>刘兴科</t>
  </si>
  <si>
    <t>胡新道</t>
  </si>
  <si>
    <t>融合深度强化学习的GNSS/INS组合导航方法研究</t>
  </si>
  <si>
    <t>李金成</t>
  </si>
  <si>
    <t>电离层闪烁影响机制及GNSS精密定位误差补偿研究</t>
  </si>
  <si>
    <t>王光霞 刘琦</t>
  </si>
  <si>
    <t>何凤兰</t>
  </si>
  <si>
    <t>基于深度学习的遥感影像地貌识别与地貌晕渲图生成方法研究</t>
  </si>
  <si>
    <t>王光霞</t>
  </si>
  <si>
    <t>李若斌</t>
  </si>
  <si>
    <t>臭氧与气溶胶污染对麦玉轮作地光合作用的影响</t>
  </si>
  <si>
    <t>白杨</t>
  </si>
  <si>
    <t>王银辉</t>
  </si>
  <si>
    <t>基于深度学习特征匹配的月球极区摄影测量制图方法研究</t>
  </si>
  <si>
    <t>耿迅</t>
  </si>
  <si>
    <t>任吉伟</t>
  </si>
  <si>
    <t>黄河流域深度学习复合干旱指标构建及干旱时空演变分析</t>
  </si>
  <si>
    <t>秦奋</t>
  </si>
  <si>
    <t>郭亚</t>
  </si>
  <si>
    <t>基于深度学习的遥感影像道路提取方法研究</t>
  </si>
  <si>
    <t>赵鹏钰</t>
  </si>
  <si>
    <t>基于图卷积神经网络的多车道道路识别与合并</t>
  </si>
  <si>
    <t>张建辰</t>
  </si>
  <si>
    <t>王佳蓓</t>
  </si>
  <si>
    <t>融合MT-InSAR与可解释性机器学习的豫北平原地表形变机制与预测研究</t>
  </si>
  <si>
    <t>王家耀、胡纪元</t>
  </si>
  <si>
    <t>孙茜茜</t>
  </si>
  <si>
    <t>104753230163</t>
  </si>
  <si>
    <t>伏牛山土壤有机氮组分特征及影响因素分析</t>
  </si>
  <si>
    <t>张俊华</t>
  </si>
  <si>
    <t>朱连奇</t>
  </si>
  <si>
    <t>赵芳、周岩</t>
  </si>
  <si>
    <t>2026年3月29日 8：30-9：00</t>
  </si>
  <si>
    <t>吴泓正</t>
  </si>
  <si>
    <t>基于HAOAV-BP神经网络模型的河南省工业碳排放预测研究</t>
  </si>
  <si>
    <t>郭建忠</t>
  </si>
  <si>
    <t>张建辰、刘琦、胡纪元</t>
  </si>
  <si>
    <t>2026年3月29日 8:00-12：00</t>
  </si>
  <si>
    <t>马慧灵</t>
  </si>
  <si>
    <t>基于无监督社区检测的黄河流域农村居民点社会经济发展等级聚类研究</t>
  </si>
  <si>
    <t>李贺颖</t>
  </si>
  <si>
    <t>童留洋</t>
  </si>
  <si>
    <t>基于半监督学习及注意力机制的尾矿库自动识别方法研究</t>
  </si>
  <si>
    <t>王海鹰</t>
  </si>
  <si>
    <t>王玉颖</t>
  </si>
  <si>
    <t>基于月球遥感影像的导航地图构建方法研究</t>
  </si>
  <si>
    <t>邸越超</t>
  </si>
  <si>
    <t>GNSS抗多路径定位策略的研究与应用</t>
  </si>
  <si>
    <t>刘清芸</t>
  </si>
  <si>
    <t>基于国产卫星的地表偏振反射率数据集与模型研究</t>
  </si>
  <si>
    <t>李正强、白杨</t>
  </si>
  <si>
    <t>付得胜</t>
  </si>
  <si>
    <t>基于多模态特征融合的泛在视频位置推断研究</t>
  </si>
  <si>
    <t>冯淇</t>
  </si>
  <si>
    <t>顾及岸线特征的生成式神经网络海岸线化简方法研究</t>
  </si>
  <si>
    <t>许俊奎</t>
  </si>
  <si>
    <t>袁元元</t>
  </si>
  <si>
    <t>基于视觉语言模型的图像地理定位方法研究</t>
  </si>
  <si>
    <t>毛孟雅</t>
  </si>
  <si>
    <t>面向无人机目标定位的跨视角图像匹配算法研究</t>
  </si>
  <si>
    <t>王家耀、郭建忠</t>
  </si>
  <si>
    <t>高路尧</t>
  </si>
  <si>
    <t>104753230213</t>
  </si>
  <si>
    <t>融合时空特征的生态质量评价模型研究——以黄河流域中上游为例</t>
  </si>
  <si>
    <t>张喜旺、陈锋锐、王海鹰、杨玲、武利阳、王增艳</t>
  </si>
  <si>
    <t>2026年3月29日 8：00-18：00</t>
  </si>
  <si>
    <t>地学楼301室</t>
  </si>
  <si>
    <t>再开鑫</t>
  </si>
  <si>
    <t>104754230222</t>
  </si>
  <si>
    <t>中原城市群建成区扩张对生态环境质量的影响及阈值效应研究</t>
  </si>
  <si>
    <t>卢一萌</t>
  </si>
  <si>
    <t>104753230230</t>
  </si>
  <si>
    <t>基于多源遥感与智能算法的花生种植信息提取研究</t>
  </si>
  <si>
    <t>杨玲</t>
  </si>
  <si>
    <t>黄解放</t>
  </si>
  <si>
    <t>104654230173</t>
  </si>
  <si>
    <t>融合多源空间数据与多关系图神经网络的地块级城市土地利用分类方法</t>
  </si>
  <si>
    <t>王海鹰、秦奋</t>
  </si>
  <si>
    <t>梁爽</t>
  </si>
  <si>
    <t>104754230245</t>
  </si>
  <si>
    <t>华北平原夏玉米灌溉需水量时空演变及其驱动机制分析</t>
  </si>
  <si>
    <t>王增艳</t>
  </si>
  <si>
    <t>陈俊杰</t>
  </si>
  <si>
    <t>104753230238</t>
  </si>
  <si>
    <t>河南省夏季降水年际变化特征及其影响机制研究</t>
  </si>
  <si>
    <t>武利阳</t>
  </si>
  <si>
    <t>刘乔</t>
  </si>
  <si>
    <t>104753230211</t>
  </si>
  <si>
    <t>基于多源数据融合的高精度降雨侵蚀力估计方法研究</t>
  </si>
  <si>
    <t>陈锋锐</t>
  </si>
  <si>
    <t>程钰惠</t>
  </si>
  <si>
    <t>104753230156</t>
  </si>
  <si>
    <t>河南省沿黄地区生态健康评价与驱动机制分析</t>
  </si>
  <si>
    <t>张喜旺</t>
  </si>
  <si>
    <t>仝稳</t>
  </si>
  <si>
    <t>104753230175</t>
  </si>
  <si>
    <t>基于多源数据的大范围城市边缘区识别方法研究</t>
  </si>
  <si>
    <t>王海鹰、闫卫阳</t>
  </si>
  <si>
    <t>张家鸣</t>
  </si>
  <si>
    <t>104754230181</t>
  </si>
  <si>
    <t>河南省近30年城市下垫面变化对区域气温影响的数值模拟研究</t>
  </si>
  <si>
    <t>吴澜</t>
  </si>
  <si>
    <t>104753230204</t>
  </si>
  <si>
    <t>基于多源数据融合的青藏高原SMAP土壤水分降尺度研究</t>
  </si>
  <si>
    <t>郑智贤</t>
  </si>
  <si>
    <t>104753230205</t>
  </si>
  <si>
    <t>基于SEBS模型的秦巴山地水热通量估算及山体效应研究</t>
  </si>
  <si>
    <t>赵芳</t>
  </si>
  <si>
    <t>周岩、朱文博</t>
  </si>
  <si>
    <t>2026年3月29日 9：00-12：00</t>
  </si>
  <si>
    <t>张念</t>
  </si>
  <si>
    <t>104753230232</t>
  </si>
  <si>
    <t>基于生态系统服务价值——景观生态风险的中原城市群多尺度生态分区与模拟</t>
  </si>
  <si>
    <t>赵芳、朱文博</t>
  </si>
  <si>
    <t>胡家宁</t>
  </si>
  <si>
    <t>104753230224</t>
  </si>
  <si>
    <t>中国光伏电站对生态系统质量的影响</t>
  </si>
  <si>
    <t>朱文博</t>
  </si>
  <si>
    <t>杨翠</t>
  </si>
  <si>
    <t>104753230201</t>
  </si>
  <si>
    <t>中原城市群土地利用/覆被变化的生态环境效应及其空间分异机制</t>
  </si>
  <si>
    <t>梁涵</t>
  </si>
  <si>
    <t>104753230149</t>
  </si>
  <si>
    <t>基于高空间分辨率遥感影像的城乡树种分类研究</t>
  </si>
  <si>
    <t>崔耀平</t>
  </si>
  <si>
    <t>2026年3月29日 14：30-18：00</t>
  </si>
  <si>
    <t>符静雅</t>
  </si>
  <si>
    <t>104754230199</t>
  </si>
  <si>
    <t>秦巴山区生态系统服务评估预测及生态安全格局构建</t>
  </si>
  <si>
    <t>赵芳、白秀玲</t>
  </si>
  <si>
    <t>晏歌</t>
  </si>
  <si>
    <t>104753230165</t>
  </si>
  <si>
    <t>黄河流域河南段植被地上生物量差异化研究</t>
  </si>
  <si>
    <t>白秀玲、周岩</t>
  </si>
  <si>
    <t>罗晓雨</t>
  </si>
  <si>
    <t>104754230191</t>
  </si>
  <si>
    <t>基于降尺度土壤水分数据的中国农业干旱时空动态监测</t>
  </si>
  <si>
    <t>李海峰</t>
  </si>
  <si>
    <t>104753230154</t>
  </si>
  <si>
    <t>基于生态系统服务有效流量的中国横向生态补偿研究</t>
  </si>
  <si>
    <t>师冰玉</t>
  </si>
  <si>
    <t>104753230272</t>
  </si>
  <si>
    <t>土地资源管理</t>
  </si>
  <si>
    <t>“双碳”目标下土地利用变化对河南省生物质能供需格局的影响研究</t>
  </si>
  <si>
    <t>梁流涛、刘桂芳、李斌、陈太政</t>
  </si>
  <si>
    <t>地学楼213党支部书记会议室</t>
  </si>
  <si>
    <t>朱纪元</t>
  </si>
  <si>
    <t>104753230273</t>
  </si>
  <si>
    <r>
      <rPr>
        <sz val="10"/>
        <rFont val="宋体"/>
        <charset val="134"/>
      </rPr>
      <t>城市更新背景下公共服务设施承载力评价与更新策略研究</t>
    </r>
    <r>
      <rPr>
        <sz val="10"/>
        <color indexed="8"/>
        <rFont val="helvetica neue"/>
        <charset val="134"/>
      </rPr>
      <t>——</t>
    </r>
    <r>
      <rPr>
        <sz val="10"/>
        <color indexed="8"/>
        <rFont val="宋体"/>
        <charset val="134"/>
      </rPr>
      <t>以郑州市为例</t>
    </r>
  </si>
  <si>
    <t>梁流涛、刘桂芳、李斌、蔡北溟</t>
  </si>
  <si>
    <t>李停停</t>
  </si>
  <si>
    <t>104753230274</t>
  </si>
  <si>
    <t>大别山地区SDGs权衡协同与鸟类多样性的关系研究</t>
  </si>
  <si>
    <t>刘桂芳</t>
  </si>
  <si>
    <t>梁流涛、蔡北溟、李斌、陈太政</t>
  </si>
  <si>
    <t>王婧熠</t>
  </si>
  <si>
    <t>104753230275</t>
  </si>
  <si>
    <t>黄河流域新质生产力对城市土地绿色利用效率的影响研究</t>
  </si>
  <si>
    <t>刘桂芳、李斌、陈太政、蔡北溟</t>
  </si>
  <si>
    <t>王贞</t>
  </si>
  <si>
    <t>104753230276</t>
  </si>
  <si>
    <t>黄河河南段水生态空间演化及其保护策略</t>
  </si>
  <si>
    <t>刘曦泽</t>
  </si>
  <si>
    <t>104753230277</t>
  </si>
  <si>
    <t>基于SSP-RCP情景下黄河流域生态系统健康评估与预测</t>
  </si>
  <si>
    <t>王岩松</t>
  </si>
  <si>
    <t>李漫漫</t>
  </si>
  <si>
    <t>104754230165</t>
  </si>
  <si>
    <t>学科教学（地理）</t>
  </si>
  <si>
    <t>基于学习进阶的高中地理学历案的设计应用</t>
  </si>
  <si>
    <t>郭志永</t>
  </si>
  <si>
    <t>翟秋敏、崔彩辉、赵庆良、王凤肆</t>
  </si>
  <si>
    <t>2026年03月29日19：00-21：00</t>
  </si>
  <si>
    <t>地学楼</t>
  </si>
  <si>
    <t>晋佳雪</t>
  </si>
  <si>
    <t>104754230157</t>
  </si>
  <si>
    <t>基于区域认知和地理实践力培养的校园实践活动设计与实施研究</t>
  </si>
  <si>
    <t>彭剑峰</t>
  </si>
  <si>
    <t>李璐瑶</t>
  </si>
  <si>
    <t>104754230139</t>
  </si>
  <si>
    <t>指向思维进阶的高中地理问题链设计与实施策略研究</t>
  </si>
  <si>
    <t>张广花</t>
  </si>
  <si>
    <t>翟秋敏、崔彩辉、赵庆良、惠争闯</t>
  </si>
  <si>
    <t>熊若楠</t>
  </si>
  <si>
    <t>104754230131</t>
  </si>
  <si>
    <t>指向高阶思维培养的高中地理项目式学习实践研究</t>
  </si>
  <si>
    <t>甘雨</t>
  </si>
  <si>
    <t>104754230132</t>
  </si>
  <si>
    <t>指向逻辑思维能力培养的高中地理可视化教学实践研究</t>
  </si>
  <si>
    <t>汤楚航</t>
  </si>
  <si>
    <t>104754230164</t>
  </si>
  <si>
    <t>指向区域认知培养的初中地理大单元教学策略研究</t>
  </si>
  <si>
    <t>张森</t>
  </si>
  <si>
    <t>104754230151</t>
  </si>
  <si>
    <t xml:space="preserve">基于深度学习培养的高中地理一境到底教学设计研究 </t>
  </si>
  <si>
    <t>阴梦婷</t>
  </si>
  <si>
    <t>104754230140</t>
  </si>
  <si>
    <t>基于项目式学习的高中地理环境教育教学设计与运用研究</t>
  </si>
  <si>
    <t>李文静</t>
  </si>
  <si>
    <t>104754230158</t>
  </si>
  <si>
    <t>指向区域认知能力培养的自然地理过程知识教学策略研究</t>
  </si>
  <si>
    <t>张佳雪</t>
  </si>
  <si>
    <t>104754230150</t>
  </si>
  <si>
    <t xml:space="preserve">项目式学习模式下的高中地理与物理跨学科教学研究——以人教版必修一为例 </t>
  </si>
  <si>
    <t>吕苗苗</t>
  </si>
  <si>
    <t>地图学与地理信息系统</t>
  </si>
  <si>
    <t>松嫩平原西部湿地对风沙的屏障功能评估</t>
  </si>
  <si>
    <t>谢遵义</t>
  </si>
  <si>
    <t>卢鹤立</t>
  </si>
  <si>
    <t>王喜 刘桂芳  赵永  田海峰 曹艳萍  张洵赫 谢遵义 周生辉</t>
  </si>
  <si>
    <t>侯嘉怡</t>
  </si>
  <si>
    <t>基于夜光数据的河南省碳排放时空格局与驱动机制研究</t>
  </si>
  <si>
    <t>王喜</t>
  </si>
  <si>
    <t>王雨青</t>
  </si>
  <si>
    <t>人文地理学</t>
  </si>
  <si>
    <t>鄱阳湖日尺度数据集构建方法</t>
  </si>
  <si>
    <t>秦耀辰 田海峰</t>
  </si>
  <si>
    <t>郝以舷</t>
  </si>
  <si>
    <t>南昌市中心城区城市热岛的时空演变及通风廊道规划研究</t>
  </si>
  <si>
    <t>周生辉</t>
  </si>
  <si>
    <t>吕凤林</t>
  </si>
  <si>
    <t>中国东部鸟类迁徙通道风力发电场对迁徙候鸟的影响评估</t>
  </si>
  <si>
    <t>梁雪悦</t>
  </si>
  <si>
    <t>基于多维光谱特征的中国西北地区光伏电站提取与空间格局分析</t>
  </si>
  <si>
    <t>田海峰</t>
  </si>
  <si>
    <t>张致豪</t>
  </si>
  <si>
    <t>中国北方光伏积沙遥感监测及沙尘气溶胶时空特征研究</t>
  </si>
  <si>
    <t>张洵赫</t>
  </si>
  <si>
    <t>王少坤</t>
  </si>
  <si>
    <t>黄河流域中上游碳水通量动态模拟与未来趋势预测</t>
  </si>
  <si>
    <t>曹艳萍</t>
  </si>
  <si>
    <t>马怡杰</t>
  </si>
  <si>
    <t>多云雨区域油菜识别模型方法构建研究</t>
  </si>
  <si>
    <t>刘辰骁</t>
  </si>
  <si>
    <t>城市三维形态对区域热环境的相对重要性与响应阈值研究-以郑州市为例</t>
  </si>
  <si>
    <t>魏林泽</t>
  </si>
  <si>
    <t>中国粮食主产区生产格局演变背景下地下水时空演变特征研究</t>
  </si>
  <si>
    <t>陈毅</t>
  </si>
  <si>
    <t>基于地理空间智能优化的天空光反演模型构建</t>
  </si>
  <si>
    <t>杨康</t>
  </si>
  <si>
    <t>毛乌素沙地裸沙斑块风沙环境特征及其时空演变研究</t>
  </si>
  <si>
    <t>李宇杰</t>
  </si>
  <si>
    <t>考虑三维结构的光伏电站地表发射率变化及其影响因素</t>
  </si>
  <si>
    <t>王振创</t>
  </si>
  <si>
    <t>基于机器学习的高密度城市人类活动对迁徙鸟类时空影响研究</t>
  </si>
  <si>
    <t>丁壬淇</t>
  </si>
  <si>
    <t>104753230268</t>
  </si>
  <si>
    <t>环境科学与工程/硕士答辩</t>
  </si>
  <si>
    <t>基于多源环境变量的沁河流域典型区域农田土壤微塑料空间分异特征及影响因素研究</t>
  </si>
  <si>
    <t>陈志凡</t>
  </si>
  <si>
    <t>白秀玲</t>
  </si>
  <si>
    <t>段海静、郭瑞超、王洋洋、赵庆良</t>
  </si>
  <si>
    <t>2026年3月30日8：00-12：00</t>
  </si>
  <si>
    <t>尚子捷</t>
  </si>
  <si>
    <t>104754230208</t>
  </si>
  <si>
    <t>基于多源环境遥感反演黄河背河洼地农田土壤盐渍化时空变异规律及其驱动机制研究</t>
  </si>
  <si>
    <t>潘俊超</t>
  </si>
  <si>
    <t>104753230262</t>
  </si>
  <si>
    <t>溶磷真菌的筛选及其对生物质羟基磷灰石钝化铅镉复合污染土壤的强化作用</t>
  </si>
  <si>
    <t>王洋洋</t>
  </si>
  <si>
    <t>陈志凡、段海静、郭瑞超、赵庆良</t>
  </si>
  <si>
    <t>刘一凡</t>
  </si>
  <si>
    <t>104754230229</t>
  </si>
  <si>
    <t>钙镁共改性生物炭对磷的高效吸附及资源化再利用研究</t>
  </si>
  <si>
    <t>王洋洲</t>
  </si>
  <si>
    <t>104753230270</t>
  </si>
  <si>
    <t>KHCO3活化铁锰复合改性生物炭对镉的吸附行为及性能优化模拟研究</t>
  </si>
  <si>
    <t>赵庆良、王洋洋</t>
  </si>
  <si>
    <t>陈志凡、段海静、郭瑞超、马清霞</t>
  </si>
  <si>
    <t>乔梦娇</t>
  </si>
  <si>
    <t>104753230264</t>
  </si>
  <si>
    <t>木质纤维素高效降解菌株的分离及其在有机固废生物强化好氧堆肥中的应用</t>
  </si>
  <si>
    <t>阮心玲、王洋洋</t>
  </si>
  <si>
    <t>李志文</t>
  </si>
  <si>
    <t>104754230244</t>
  </si>
  <si>
    <t>基于多方法对比与多源数据融合的灾害公众情绪时空演变研究——以郑州“7·20”特大暴雨为例</t>
  </si>
  <si>
    <t>赵庆良</t>
  </si>
  <si>
    <t>白秀玲、段海静、郭瑞超、王洋洋</t>
  </si>
  <si>
    <t>范锦月</t>
  </si>
  <si>
    <t>104753230265</t>
  </si>
  <si>
    <t>水热条件(高温/降雨)对城市河流返黑返臭的驱动机制及预测研究</t>
  </si>
  <si>
    <t>段海静、王洋洋、郭瑞超、赵庆良</t>
  </si>
  <si>
    <t>张崧玮</t>
  </si>
  <si>
    <t>104754230236</t>
  </si>
  <si>
    <t>藻华期间太湖水体和沉积物的光学特征及其对富营养化的响应</t>
  </si>
  <si>
    <t>段海静、马清霞、郭瑞超、赵庆良</t>
  </si>
  <si>
    <t>李岱辰</t>
  </si>
  <si>
    <t>104753230271</t>
  </si>
  <si>
    <t>镧修饰牡蛎壳和生物炭对水体磷吸附及Cd和As污染土壤的钝化修复研究</t>
  </si>
  <si>
    <t>王玉龙</t>
  </si>
  <si>
    <t>白秀玲、王洋洋、郭瑞超、赵庆良</t>
  </si>
  <si>
    <t>顾孟柯</t>
  </si>
  <si>
    <t>104754230221</t>
  </si>
  <si>
    <t>As(III)、As(V)和Sb(III)、Sb(V)在铁（氢）氧化物上的竞争吸附及机理研究</t>
  </si>
  <si>
    <t>白秀玲、王洋洋、马清霞、赵庆良</t>
  </si>
  <si>
    <t>张萌萌</t>
  </si>
  <si>
    <t>104753230267</t>
  </si>
  <si>
    <t>四环素和噬菌体对抗生素抗性基因接合转移过程的影响研究</t>
  </si>
  <si>
    <t>郭瑞超</t>
  </si>
  <si>
    <t>白秀玲、段海静、马清霞、赵庆良</t>
  </si>
  <si>
    <t>李永芳</t>
  </si>
  <si>
    <t>104753230263</t>
  </si>
  <si>
    <t>6PPD及其衍生物促进抗生素抗性基因接合转移的影响及机制研究</t>
  </si>
  <si>
    <t>李旭辉</t>
  </si>
  <si>
    <t>王洋洋、苏艳霞、潘燕芳、刘德新</t>
  </si>
  <si>
    <t>2026年3月30日13：30-17：00</t>
  </si>
  <si>
    <t>王丹丹</t>
  </si>
  <si>
    <t>104753230266</t>
  </si>
  <si>
    <t>硒硫掺杂羟基磷灰石制备及在土壤镉污染钝化修复中的应用</t>
  </si>
  <si>
    <t>刘欢</t>
  </si>
  <si>
    <t>104754230215</t>
  </si>
  <si>
    <t>硒铁改性羟基磷灰石的制备及在土壤镉和砷钝化修复的应用</t>
  </si>
  <si>
    <t>李景</t>
  </si>
  <si>
    <t>104753230195</t>
  </si>
  <si>
    <t>自然地理学/硕士答辩</t>
  </si>
  <si>
    <t>基于机器学习的灰尘重金属空间分布和影响因素探究</t>
  </si>
  <si>
    <t>段海静</t>
  </si>
  <si>
    <t>王洋洋、苏艳霞、李旭辉、刘德新</t>
  </si>
  <si>
    <t>李佳衡</t>
  </si>
  <si>
    <t>104754230217</t>
  </si>
  <si>
    <t>基于机器学习的开封市公交站地表灰尘PAHs管控设计及污染和健康风险研究</t>
  </si>
  <si>
    <t>马清霞、苏艳霞、李旭辉、潘燕芳</t>
  </si>
  <si>
    <t>张明钰</t>
  </si>
  <si>
    <t>104754230237</t>
  </si>
  <si>
    <t>1990-2024年中国北方典型区域植被变化的多尺度特征及其驱动因素分析</t>
  </si>
  <si>
    <t>刘德新</t>
  </si>
  <si>
    <t>赵国庆</t>
  </si>
  <si>
    <t>104753230269</t>
  </si>
  <si>
    <t>华北平原冬季不同管控措施下PM2.5中重金属的污染特征、健康风险评估及来源解析</t>
  </si>
  <si>
    <t>马清霞</t>
  </si>
  <si>
    <t>张俊华、苏艳霞、潘燕芳、刘德新</t>
  </si>
  <si>
    <t>刘琳</t>
  </si>
  <si>
    <t>104754230248</t>
  </si>
  <si>
    <t>信阳市2021～2024年冬季PM2.5中重金属污染特征及其健康风险</t>
  </si>
  <si>
    <t>李德燊</t>
  </si>
  <si>
    <t>104754230193</t>
  </si>
  <si>
    <t>河南省农村居民生活能源消费及其碳排放研究</t>
  </si>
  <si>
    <t>潘燕芳</t>
  </si>
  <si>
    <t>马清霞、苏艳霞、张俊华、刘德新</t>
  </si>
  <si>
    <t>孟李多</t>
  </si>
  <si>
    <t>104754230247</t>
  </si>
  <si>
    <t>硅/氧掺杂活性炭的制备及其对甲苯的吸附性能研究</t>
  </si>
  <si>
    <t>苏艳霞</t>
  </si>
  <si>
    <t>马清霞、刘德新、张俊华、潘燕芳</t>
  </si>
  <si>
    <t>屈晓亮</t>
  </si>
  <si>
    <t>104754230149</t>
  </si>
  <si>
    <t>氮铝疏水热稳定活性炭的制备及其对甲苯吸附性能研究</t>
  </si>
  <si>
    <t>马清霞、刘德新、郭瑞超、潘燕芳</t>
  </si>
  <si>
    <t>王胜鑫</t>
  </si>
  <si>
    <t>104754230223</t>
  </si>
  <si>
    <t>黄河中下游农耕区土壤重金属累积特征及风险评价</t>
  </si>
  <si>
    <t>马清霞、苏艳霞、刘德新、潘燕芳</t>
  </si>
  <si>
    <r>
      <rPr>
        <sz val="11"/>
        <color theme="1"/>
        <rFont val="宋体"/>
        <charset val="134"/>
      </rPr>
      <t>刘飞雨</t>
    </r>
  </si>
  <si>
    <t>104750000187</t>
  </si>
  <si>
    <r>
      <rPr>
        <sz val="11"/>
        <color theme="1"/>
        <rFont val="宋体"/>
        <charset val="134"/>
      </rPr>
      <t>地理学</t>
    </r>
    <r>
      <rPr>
        <sz val="11"/>
        <color theme="1"/>
        <rFont val="Times New Roman"/>
        <charset val="134"/>
      </rPr>
      <t>/</t>
    </r>
    <r>
      <rPr>
        <sz val="11"/>
        <color theme="1"/>
        <rFont val="宋体"/>
        <charset val="134"/>
      </rPr>
      <t>硕士答辩</t>
    </r>
  </si>
  <si>
    <r>
      <rPr>
        <sz val="11"/>
        <color theme="1"/>
        <rFont val="宋体"/>
        <charset val="134"/>
      </rPr>
      <t>河南省物流企业空间演化特征与影响因素研究</t>
    </r>
  </si>
  <si>
    <r>
      <rPr>
        <sz val="11"/>
        <color theme="1"/>
        <rFont val="宋体"/>
        <charset val="134"/>
      </rPr>
      <t>梁留科</t>
    </r>
  </si>
  <si>
    <r>
      <rPr>
        <sz val="11"/>
        <color theme="1"/>
        <rFont val="宋体"/>
        <charset val="134"/>
      </rPr>
      <t>刘静玉</t>
    </r>
  </si>
  <si>
    <r>
      <rPr>
        <sz val="11"/>
        <color theme="1"/>
        <rFont val="宋体"/>
        <charset val="134"/>
      </rPr>
      <t>焦文献、翟彬、张丽君、王卫雯</t>
    </r>
  </si>
  <si>
    <t>2026年3月30日 8：30-12：30</t>
  </si>
  <si>
    <r>
      <rPr>
        <sz val="11"/>
        <color theme="1"/>
        <rFont val="宋体"/>
        <charset val="134"/>
      </rPr>
      <t>人文楼三楼会议室</t>
    </r>
  </si>
  <si>
    <r>
      <rPr>
        <sz val="11"/>
        <color theme="1"/>
        <rFont val="宋体"/>
        <charset val="134"/>
      </rPr>
      <t>马</t>
    </r>
    <r>
      <rPr>
        <sz val="11"/>
        <color theme="1"/>
        <rFont val="Times New Roman"/>
        <charset val="134"/>
      </rPr>
      <t xml:space="preserve">  </t>
    </r>
    <r>
      <rPr>
        <sz val="11"/>
        <color theme="1"/>
        <rFont val="宋体"/>
        <charset val="134"/>
      </rPr>
      <t>煜</t>
    </r>
  </si>
  <si>
    <t>104753230177</t>
  </si>
  <si>
    <r>
      <rPr>
        <sz val="11"/>
        <color theme="1"/>
        <rFont val="宋体"/>
        <charset val="134"/>
      </rPr>
      <t>基于资本禀赋基因的手工业型专业村发展机理与路径优化研究</t>
    </r>
    <r>
      <rPr>
        <sz val="11"/>
        <color theme="1"/>
        <rFont val="Times New Roman"/>
        <charset val="134"/>
      </rPr>
      <t>——</t>
    </r>
    <r>
      <rPr>
        <sz val="11"/>
        <color theme="1"/>
        <rFont val="宋体"/>
        <charset val="134"/>
      </rPr>
      <t>以以兰考县徐场村为例</t>
    </r>
  </si>
  <si>
    <r>
      <rPr>
        <sz val="11"/>
        <color theme="1"/>
        <rFont val="宋体"/>
        <charset val="134"/>
      </rPr>
      <t>乔家君</t>
    </r>
  </si>
  <si>
    <r>
      <rPr>
        <sz val="11"/>
        <color theme="1"/>
        <rFont val="宋体"/>
        <charset val="134"/>
      </rPr>
      <t>王</t>
    </r>
    <r>
      <rPr>
        <sz val="11"/>
        <color theme="1"/>
        <rFont val="Times New Roman"/>
        <charset val="134"/>
      </rPr>
      <t xml:space="preserve">  </t>
    </r>
    <r>
      <rPr>
        <sz val="11"/>
        <color theme="1"/>
        <rFont val="宋体"/>
        <charset val="134"/>
      </rPr>
      <t>悦</t>
    </r>
  </si>
  <si>
    <t>104753230217</t>
  </si>
  <si>
    <r>
      <rPr>
        <sz val="11"/>
        <color theme="1"/>
        <rFont val="宋体"/>
        <charset val="134"/>
      </rPr>
      <t>郑州市主城区热暴露风险及影响因素研究</t>
    </r>
  </si>
  <si>
    <r>
      <rPr>
        <sz val="11"/>
        <color theme="1"/>
        <rFont val="宋体"/>
        <charset val="134"/>
      </rPr>
      <t>张丽君</t>
    </r>
  </si>
  <si>
    <r>
      <rPr>
        <sz val="11"/>
        <color theme="1"/>
        <rFont val="宋体"/>
        <charset val="134"/>
      </rPr>
      <t>王玉香</t>
    </r>
  </si>
  <si>
    <t>104753230144</t>
  </si>
  <si>
    <r>
      <rPr>
        <sz val="11"/>
        <color theme="1"/>
        <rFont val="宋体"/>
        <charset val="134"/>
      </rPr>
      <t>外部性视角下黄河流域高碳制造业低碳转型影响机制研究</t>
    </r>
  </si>
  <si>
    <r>
      <rPr>
        <sz val="11"/>
        <color theme="1"/>
        <rFont val="宋体"/>
        <charset val="134"/>
      </rPr>
      <t>邱树敏</t>
    </r>
  </si>
  <si>
    <t>104753230185</t>
  </si>
  <si>
    <r>
      <rPr>
        <sz val="11"/>
        <color theme="1"/>
        <rFont val="宋体"/>
        <charset val="134"/>
      </rPr>
      <t>中国农业绿色发展时空演化及影响因素</t>
    </r>
  </si>
  <si>
    <r>
      <rPr>
        <sz val="11"/>
        <color theme="1"/>
        <rFont val="宋体"/>
        <charset val="134"/>
      </rPr>
      <t>陈太政</t>
    </r>
  </si>
  <si>
    <r>
      <rPr>
        <sz val="11"/>
        <color theme="1"/>
        <rFont val="宋体"/>
        <charset val="134"/>
      </rPr>
      <t>陈雨欣</t>
    </r>
  </si>
  <si>
    <t>104753230183</t>
  </si>
  <si>
    <r>
      <rPr>
        <sz val="11"/>
        <color theme="1"/>
        <rFont val="宋体"/>
        <charset val="134"/>
      </rPr>
      <t>伏牛山地区农田生态系统稳定性的时空格局及影响因素研究</t>
    </r>
  </si>
  <si>
    <r>
      <rPr>
        <sz val="11"/>
        <color theme="1"/>
        <rFont val="宋体"/>
        <charset val="134"/>
      </rPr>
      <t>高建华</t>
    </r>
  </si>
  <si>
    <r>
      <rPr>
        <sz val="11"/>
        <color theme="1"/>
        <rFont val="宋体"/>
        <charset val="134"/>
      </rPr>
      <t>温</t>
    </r>
    <r>
      <rPr>
        <sz val="11"/>
        <color theme="1"/>
        <rFont val="Times New Roman"/>
        <charset val="134"/>
      </rPr>
      <t xml:space="preserve"> </t>
    </r>
    <r>
      <rPr>
        <sz val="10.5"/>
        <color theme="1"/>
        <rFont val="Times New Roman"/>
        <charset val="134"/>
      </rPr>
      <t xml:space="preserve"> </t>
    </r>
    <r>
      <rPr>
        <sz val="10.5"/>
        <color theme="1"/>
        <rFont val="宋体"/>
        <charset val="134"/>
      </rPr>
      <t>暖</t>
    </r>
  </si>
  <si>
    <t>104753230160</t>
  </si>
  <si>
    <r>
      <rPr>
        <sz val="11"/>
        <color theme="1"/>
        <rFont val="宋体"/>
        <charset val="134"/>
      </rPr>
      <t>中部山区企业家精神及其影响因素的小尺度研究</t>
    </r>
    <r>
      <rPr>
        <sz val="11"/>
        <color theme="1"/>
        <rFont val="Times New Roman"/>
        <charset val="134"/>
      </rPr>
      <t>——</t>
    </r>
    <r>
      <rPr>
        <sz val="11"/>
        <color theme="1"/>
        <rFont val="宋体"/>
        <charset val="134"/>
      </rPr>
      <t>以豫西山区</t>
    </r>
    <r>
      <rPr>
        <sz val="11"/>
        <color theme="1"/>
        <rFont val="Times New Roman"/>
        <charset val="134"/>
      </rPr>
      <t>156</t>
    </r>
    <r>
      <rPr>
        <sz val="11"/>
        <color theme="1"/>
        <rFont val="宋体"/>
        <charset val="134"/>
      </rPr>
      <t>个乡镇为例</t>
    </r>
  </si>
  <si>
    <r>
      <rPr>
        <sz val="11"/>
        <color theme="1"/>
        <rFont val="宋体"/>
        <charset val="134"/>
      </rPr>
      <t>李小建</t>
    </r>
  </si>
  <si>
    <r>
      <rPr>
        <sz val="11"/>
        <color theme="1"/>
        <rFont val="宋体"/>
        <charset val="134"/>
      </rPr>
      <t>刘梦薇</t>
    </r>
  </si>
  <si>
    <t>104753230146</t>
  </si>
  <si>
    <r>
      <rPr>
        <sz val="11"/>
        <color theme="1"/>
        <rFont val="宋体"/>
        <charset val="134"/>
      </rPr>
      <t>村域经济增长韧性的空间分布特征及影响因素分析</t>
    </r>
    <r>
      <rPr>
        <sz val="11"/>
        <color theme="1"/>
        <rFont val="Times New Roman"/>
        <charset val="134"/>
      </rPr>
      <t>——</t>
    </r>
    <r>
      <rPr>
        <sz val="11"/>
        <color theme="1"/>
        <rFont val="宋体"/>
        <charset val="134"/>
      </rPr>
      <t>以河南省西峡县为例</t>
    </r>
  </si>
  <si>
    <r>
      <rPr>
        <sz val="11"/>
        <color theme="1"/>
        <rFont val="宋体"/>
        <charset val="134"/>
      </rPr>
      <t>吴娜琳</t>
    </r>
  </si>
  <si>
    <r>
      <rPr>
        <sz val="11"/>
        <color theme="1"/>
        <rFont val="宋体"/>
        <charset val="134"/>
      </rPr>
      <t>史薪茹</t>
    </r>
  </si>
  <si>
    <t>104753230148</t>
  </si>
  <si>
    <r>
      <rPr>
        <sz val="11"/>
        <color theme="1"/>
        <rFont val="宋体"/>
        <charset val="134"/>
      </rPr>
      <t>基于多维流视角的旅游流网络结构特征及影响机制研究</t>
    </r>
    <r>
      <rPr>
        <sz val="11"/>
        <color theme="1"/>
        <rFont val="Times New Roman"/>
        <charset val="134"/>
      </rPr>
      <t>——</t>
    </r>
    <r>
      <rPr>
        <sz val="11"/>
        <color theme="1"/>
        <rFont val="宋体"/>
        <charset val="134"/>
      </rPr>
      <t>以黄河流域为例</t>
    </r>
  </si>
  <si>
    <r>
      <rPr>
        <sz val="11"/>
        <color theme="1"/>
        <rFont val="宋体"/>
        <charset val="134"/>
      </rPr>
      <t>元</t>
    </r>
    <r>
      <rPr>
        <sz val="11"/>
        <color theme="1"/>
        <rFont val="Times New Roman"/>
        <charset val="134"/>
      </rPr>
      <t xml:space="preserve">  </t>
    </r>
    <r>
      <rPr>
        <sz val="11"/>
        <color theme="1"/>
        <rFont val="宋体"/>
        <charset val="134"/>
      </rPr>
      <t>媛</t>
    </r>
  </si>
  <si>
    <r>
      <rPr>
        <sz val="11"/>
        <color theme="1"/>
        <rFont val="宋体"/>
        <charset val="134"/>
      </rPr>
      <t>张铭铭</t>
    </r>
  </si>
  <si>
    <t>104753230245</t>
  </si>
  <si>
    <r>
      <rPr>
        <sz val="11"/>
        <color theme="1"/>
        <rFont val="宋体"/>
        <charset val="134"/>
      </rPr>
      <t>工业型专业村发展的时空演化与基因提取</t>
    </r>
    <r>
      <rPr>
        <sz val="11"/>
        <color theme="1"/>
        <rFont val="Times New Roman"/>
        <charset val="134"/>
      </rPr>
      <t>——</t>
    </r>
    <r>
      <rPr>
        <sz val="11"/>
        <color theme="1"/>
        <rFont val="宋体"/>
        <charset val="134"/>
      </rPr>
      <t>以邓州市户周村为例</t>
    </r>
  </si>
  <si>
    <r>
      <rPr>
        <sz val="11"/>
        <color theme="1"/>
        <rFont val="宋体"/>
        <charset val="134"/>
      </rPr>
      <t>娄梦琴</t>
    </r>
  </si>
  <si>
    <t>104753230188</t>
  </si>
  <si>
    <r>
      <rPr>
        <sz val="11"/>
        <color theme="1"/>
        <rFont val="宋体"/>
        <charset val="134"/>
      </rPr>
      <t>延津县农村居民商业健康保险排斥与包容研究</t>
    </r>
  </si>
  <si>
    <r>
      <rPr>
        <sz val="11"/>
        <color theme="1"/>
        <rFont val="宋体"/>
        <charset val="134"/>
      </rPr>
      <t>彭宝玉</t>
    </r>
  </si>
  <si>
    <t>赵梦蝶</t>
  </si>
  <si>
    <t>104753230214</t>
  </si>
  <si>
    <t>机器学习支持下的黄河中下游地区全新世古洪水沉积特征研究</t>
  </si>
  <si>
    <t>李开封</t>
  </si>
  <si>
    <t>苗晓东</t>
  </si>
  <si>
    <t>冉敏、高文华</t>
  </si>
  <si>
    <t>2026年3月30日08:30-12:30</t>
  </si>
  <si>
    <t>高炎青</t>
  </si>
  <si>
    <t>104753230250</t>
  </si>
  <si>
    <t>晚全新世华北平原大陆泽地区记录的古洪水事件</t>
  </si>
  <si>
    <t>高文华</t>
  </si>
  <si>
    <t>李开封、冉敏</t>
  </si>
  <si>
    <t>李亚峰</t>
  </si>
  <si>
    <t>104753230243</t>
  </si>
  <si>
    <t>中原地区全新世气候环境变化的植硅体记录</t>
  </si>
  <si>
    <t>胡丽然</t>
  </si>
  <si>
    <t>104753230239</t>
  </si>
  <si>
    <t>孢粉记录的末次冰期西部黄土高原植被与气候变化</t>
  </si>
  <si>
    <t>惠争闯</t>
  </si>
  <si>
    <t>张珂榆</t>
  </si>
  <si>
    <t>104753230248</t>
  </si>
  <si>
    <t>大别山中段黄山松径向生长对气候变化的响应研究</t>
  </si>
  <si>
    <t>王瑞</t>
  </si>
  <si>
    <t>104753230170</t>
  </si>
  <si>
    <t>中亚干旱区黄土生物地球化学指标记录的末次间冰期以来气候变化历史研究</t>
  </si>
  <si>
    <t>冉敏</t>
  </si>
  <si>
    <t>李开封、高文华</t>
  </si>
  <si>
    <t>靳来莹</t>
  </si>
  <si>
    <t>104753230200</t>
  </si>
  <si>
    <t>黄河中下游干流古洪水光释光测年的诸多挑战</t>
  </si>
  <si>
    <t>梁雨婷</t>
  </si>
  <si>
    <t>104753230227</t>
  </si>
  <si>
    <t>河北衡水H4钻孔沉积物释光年代学及其记录的沉积环境研究</t>
  </si>
  <si>
    <t>汤翔涛</t>
  </si>
  <si>
    <t>104753230251</t>
  </si>
  <si>
    <t>黄河下游衡水H5钻孔晚更新世以来的沉积物年代学与环境演化</t>
  </si>
  <si>
    <t>韩艾珊</t>
  </si>
  <si>
    <t>104753230162</t>
  </si>
  <si>
    <t>沉积特征揭示的开封明清黄河古洪水灾变过程与机制研究</t>
  </si>
  <si>
    <t>郝中宁</t>
  </si>
  <si>
    <t>104753230222</t>
  </si>
  <si>
    <t>覆盖作物行间种植对玉米吸收土壤无机氮的影响</t>
  </si>
  <si>
    <t>黄韶楠</t>
  </si>
  <si>
    <t>腾讯会议（706-145-926）</t>
  </si>
  <si>
    <t>张海丽</t>
  </si>
  <si>
    <t>104754230130</t>
  </si>
  <si>
    <t>大单元教学视角下的高中地理问题链设计研究</t>
  </si>
  <si>
    <t>赵自胜、彭宝玉、卢训令、刘德新</t>
  </si>
  <si>
    <t xml:space="preserve">2026年03月31日 8:30-12:30 </t>
  </si>
  <si>
    <t xml:space="preserve">方浴 </t>
  </si>
  <si>
    <t>104754230135</t>
  </si>
  <si>
    <t>初中地理跨学科教学优化策略研究——以湘教版生态文明内容为例</t>
  </si>
  <si>
    <t>吴梦雅</t>
  </si>
  <si>
    <t>104754230141</t>
  </si>
  <si>
    <t>融合“教学评一体化”的高中地理情境教学优化策略研究</t>
  </si>
  <si>
    <t>赵萍萍</t>
  </si>
  <si>
    <t>104754230137</t>
  </si>
  <si>
    <t>基于核心素养的初中地理大单元教学设计研究</t>
  </si>
  <si>
    <t>翟秋敏</t>
  </si>
  <si>
    <t>付诗琪</t>
  </si>
  <si>
    <t>104754230138</t>
  </si>
  <si>
    <t>基于问题式教学的高中生地理实践力培养研究</t>
  </si>
  <si>
    <t>杨若璇</t>
  </si>
  <si>
    <t>基于知识图谱的高中地理大单元教学设计与实践研究</t>
  </si>
  <si>
    <t>崔彩辉</t>
  </si>
  <si>
    <t>张译依</t>
  </si>
  <si>
    <t>104754230160</t>
  </si>
  <si>
    <t>基于三维实景技术的高中地理课堂教学设计</t>
  </si>
  <si>
    <t>董睿霞</t>
  </si>
  <si>
    <t>104754230153</t>
  </si>
  <si>
    <t>跨学科视域下初中地理作业设计研究</t>
  </si>
  <si>
    <t>成语涵</t>
  </si>
  <si>
    <t>104754230147</t>
  </si>
  <si>
    <t>基于UBD理论的初中地理教学设计研究——以新人教、湘教版七年级上册教材为例</t>
  </si>
  <si>
    <t>刘燕</t>
  </si>
  <si>
    <t>104754230142</t>
  </si>
  <si>
    <t>高中地理课堂情境问题链教学设计研究</t>
  </si>
  <si>
    <t>吴依明</t>
  </si>
  <si>
    <t>104754230134</t>
  </si>
  <si>
    <t>学科教学（地理）/硕士答辩</t>
  </si>
  <si>
    <t>基于任务驱动的初中地理跨学科主题教学设计研究</t>
  </si>
  <si>
    <t>夏浩铭、韩艳、翟彬、李国栋</t>
  </si>
  <si>
    <t>2026年3月30日14:30-18:30</t>
  </si>
  <si>
    <t>一号楼101教室</t>
  </si>
  <si>
    <t>毕聪媛</t>
  </si>
  <si>
    <t>104754230155</t>
  </si>
  <si>
    <t>基于格局与过程耦合思想的高中地理问题式教学策略研究</t>
  </si>
  <si>
    <t>崔晗瑜</t>
  </si>
  <si>
    <t>104754220126</t>
  </si>
  <si>
    <t>基于真实情境的“三探一评”教学在高中地理教学中的应用研究</t>
  </si>
  <si>
    <t>李情情</t>
  </si>
  <si>
    <t>104754230152</t>
  </si>
  <si>
    <t>基于生态文明教育理念的高中生人地协调观培养策略研究—以人教版高中地理必修二为例</t>
  </si>
  <si>
    <t>赵自胜</t>
  </si>
  <si>
    <t>尹亚文</t>
  </si>
  <si>
    <t>104754230136</t>
  </si>
  <si>
    <t>基于深度学习的高中生地理综合思维培养研究</t>
  </si>
  <si>
    <t>毛钰涵</t>
  </si>
  <si>
    <t>104754230133</t>
  </si>
  <si>
    <t>高中生地理实践力培养及教学案例设计研究</t>
  </si>
  <si>
    <t>夏浩铭、韩艳、赵芳、段海静</t>
  </si>
  <si>
    <t>王宁</t>
  </si>
  <si>
    <t>104754230156</t>
  </si>
  <si>
    <t>基于深度学习的高中地理示意图教学设计研究——以《锋与天气》为例</t>
  </si>
  <si>
    <t>赵云芳</t>
  </si>
  <si>
    <t>104754230144</t>
  </si>
  <si>
    <t>指向地理实践力培养的教材“活动”栏目实施策略研究-以人教版高中地理必修一和选必1为例</t>
  </si>
  <si>
    <t>阎晗博宇</t>
  </si>
  <si>
    <t>104754230146</t>
  </si>
  <si>
    <t>河南红色文化资源融入初中地理教学的策略研究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</si>
</sst>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5">
    <font>
      <sz val="11"/>
      <color theme="1"/>
      <name val="宋体"/>
      <charset val="134"/>
      <scheme val="minor"/>
    </font>
    <font>
      <b/>
      <sz val="14"/>
      <color theme="1"/>
      <name val="宋体"/>
      <charset val="134"/>
      <scheme val="minor"/>
    </font>
    <font>
      <b/>
      <sz val="10"/>
      <name val="宋体"/>
      <charset val="134"/>
    </font>
    <font>
      <sz val="10"/>
      <color theme="1"/>
      <name val="宋体"/>
      <charset val="134"/>
      <scheme val="minor"/>
    </font>
    <font>
      <sz val="10"/>
      <color rgb="FF000000"/>
      <name val="宋体"/>
      <charset val="134"/>
      <scheme val="minor"/>
    </font>
    <font>
      <sz val="10"/>
      <color theme="1"/>
      <name val="宋体"/>
      <charset val="134"/>
      <scheme val="minor"/>
    </font>
    <font>
      <sz val="10"/>
      <name val="宋体"/>
      <charset val="134"/>
      <scheme val="minor"/>
    </font>
    <font>
      <sz val="10"/>
      <color theme="1"/>
      <name val="宋体"/>
      <charset val="134"/>
      <scheme val="major"/>
    </font>
    <font>
      <sz val="10"/>
      <color rgb="FF000000"/>
      <name val="宋体"/>
      <charset val="134"/>
      <scheme val="major"/>
    </font>
    <font>
      <sz val="10"/>
      <name val="宋体"/>
      <charset val="134"/>
    </font>
    <font>
      <sz val="10"/>
      <name val="宋体"/>
      <charset val="134"/>
      <scheme val="major"/>
    </font>
    <font>
      <sz val="11"/>
      <color theme="1"/>
      <name val="Times New Roman"/>
      <charset val="134"/>
    </font>
    <font>
      <sz val="11"/>
      <color theme="1"/>
      <name val="宋体"/>
      <charset val="134"/>
    </font>
    <font>
      <sz val="10"/>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rgb="FF000000"/>
      <name val="宋体"/>
      <charset val="134"/>
      <scheme val="minor"/>
    </font>
    <font>
      <sz val="10"/>
      <name val="宋体"/>
      <charset val="134"/>
      <scheme val="minor"/>
    </font>
    <font>
      <sz val="10"/>
      <color theme="1"/>
      <name val="宋体"/>
      <charset val="134"/>
      <scheme val="major"/>
    </font>
    <font>
      <sz val="10"/>
      <color rgb="FF000000"/>
      <name val="宋体"/>
      <charset val="134"/>
      <scheme val="major"/>
    </font>
    <font>
      <sz val="10"/>
      <name val="宋体"/>
      <charset val="134"/>
    </font>
    <font>
      <sz val="10"/>
      <color indexed="8"/>
      <name val="helvetica neue"/>
      <charset val="134"/>
    </font>
    <font>
      <sz val="10"/>
      <color indexed="8"/>
      <name val="宋体"/>
      <charset val="134"/>
    </font>
    <font>
      <sz val="11"/>
      <color theme="1"/>
      <name val="宋体"/>
      <charset val="134"/>
    </font>
    <font>
      <sz val="10.5"/>
      <color theme="1"/>
      <name val="Times New Roman"/>
      <charset val="134"/>
    </font>
    <font>
      <sz val="10.5"/>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pplyBorder="0"/>
  </cellStyleXfs>
  <cellXfs count="58">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4" fillId="0" borderId="1" xfId="0" applyFont="1" applyBorder="1" applyAlignment="1">
      <alignment horizontal="left" vertical="center"/>
    </xf>
    <xf numFmtId="0" fontId="5" fillId="0" borderId="1" xfId="0" applyFont="1" applyBorder="1" applyAlignment="1">
      <alignment horizontal="left" vertical="center"/>
    </xf>
    <xf numFmtId="31" fontId="5" fillId="0" borderId="1" xfId="0" applyNumberFormat="1" applyFont="1" applyBorder="1" applyAlignment="1">
      <alignment horizontal="left" vertical="center"/>
    </xf>
    <xf numFmtId="0" fontId="4"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1" fontId="7"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1" fontId="8"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5" fillId="0" borderId="3" xfId="0" applyFont="1" applyBorder="1" applyAlignment="1">
      <alignment horizontal="center" vertical="center"/>
    </xf>
    <xf numFmtId="0" fontId="9" fillId="0" borderId="4" xfId="0" applyFont="1" applyBorder="1" applyAlignment="1">
      <alignment horizontal="center" vertical="center" wrapText="1"/>
    </xf>
    <xf numFmtId="0" fontId="7" fillId="0" borderId="1" xfId="0" applyFont="1" applyBorder="1" applyAlignment="1">
      <alignment horizontal="left" vertical="center"/>
    </xf>
    <xf numFmtId="31" fontId="7" fillId="0" borderId="1" xfId="0" applyNumberFormat="1" applyFont="1" applyBorder="1" applyAlignment="1">
      <alignment horizontal="left" vertical="center"/>
    </xf>
    <xf numFmtId="31" fontId="8" fillId="0" borderId="1" xfId="0" applyNumberFormat="1" applyFont="1" applyBorder="1" applyAlignment="1">
      <alignment horizontal="left" vertical="center"/>
    </xf>
    <xf numFmtId="31" fontId="5" fillId="0" borderId="1" xfId="0" applyNumberFormat="1" applyFont="1" applyBorder="1" applyAlignment="1">
      <alignment horizontal="center" vertical="center"/>
    </xf>
    <xf numFmtId="0" fontId="10"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49" fontId="11" fillId="0" borderId="1" xfId="0" applyNumberFormat="1" applyFont="1" applyBorder="1" applyAlignment="1">
      <alignment horizontal="center" vertical="center"/>
    </xf>
    <xf numFmtId="0" fontId="11" fillId="0" borderId="3" xfId="0" applyFont="1" applyBorder="1" applyAlignment="1">
      <alignment horizontal="center" vertical="center"/>
    </xf>
    <xf numFmtId="0" fontId="7" fillId="0" borderId="2" xfId="0" applyFont="1" applyBorder="1" applyAlignment="1">
      <alignment horizontal="center" vertical="center"/>
    </xf>
    <xf numFmtId="0" fontId="11" fillId="0" borderId="1" xfId="0" applyFont="1" applyBorder="1" applyAlignment="1">
      <alignment horizontal="center" vertical="center" wrapText="1"/>
    </xf>
    <xf numFmtId="49" fontId="11" fillId="0" borderId="5" xfId="0" applyNumberFormat="1" applyFont="1" applyBorder="1" applyAlignment="1">
      <alignment horizontal="center" vertical="center"/>
    </xf>
    <xf numFmtId="0" fontId="12"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3" fillId="0" borderId="1" xfId="0" applyFont="1" applyBorder="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5" fillId="0" borderId="1" xfId="0" applyFont="1" applyBorder="1">
      <alignment vertical="center"/>
    </xf>
    <xf numFmtId="0" fontId="13" fillId="0" borderId="1" xfId="0" applyFont="1" applyBorder="1" applyAlignment="1">
      <alignment horizontal="center" vertical="center"/>
    </xf>
    <xf numFmtId="0" fontId="14" fillId="0" borderId="1" xfId="0" applyFont="1" applyBorder="1" applyAlignment="1">
      <alignment horizontal="left" vertical="center"/>
    </xf>
    <xf numFmtId="0" fontId="4" fillId="0" borderId="1" xfId="0" applyFont="1" applyBorder="1" applyAlignment="1" quotePrefix="1">
      <alignment horizontal="center" vertical="center"/>
    </xf>
    <xf numFmtId="0" fontId="6" fillId="0" borderId="1" xfId="49" applyFont="1" applyBorder="1" applyAlignment="1" quotePrefix="1">
      <alignment horizontal="center" vertical="center"/>
    </xf>
    <xf numFmtId="0" fontId="7" fillId="0" borderId="1" xfId="0" applyFont="1" applyBorder="1" applyAlignment="1" quotePrefix="1">
      <alignment horizontal="center" vertical="center"/>
    </xf>
    <xf numFmtId="0" fontId="7" fillId="0" borderId="3" xfId="0" applyFont="1" applyBorder="1" applyAlignment="1" quotePrefix="1">
      <alignment horizontal="center" vertical="center"/>
    </xf>
    <xf numFmtId="0" fontId="9" fillId="0" borderId="4" xfId="0" applyFont="1" applyBorder="1" applyAlignment="1" quotePrefix="1">
      <alignment horizontal="center" vertical="center" wrapText="1"/>
    </xf>
    <xf numFmtId="0" fontId="10" fillId="0" borderId="1" xfId="0" applyFont="1" applyBorder="1" applyAlignment="1" quotePrefix="1">
      <alignment horizontal="center" vertical="center" wrapText="1"/>
    </xf>
    <xf numFmtId="0" fontId="8" fillId="0" borderId="1" xfId="0" applyFont="1" applyBorder="1" applyAlignment="1" quotePrefix="1">
      <alignment horizontal="center" vertical="center"/>
    </xf>
    <xf numFmtId="0" fontId="5" fillId="0" borderId="1" xfId="0" applyFont="1" applyBorder="1" applyAlignment="1" quotePrefix="1">
      <alignment horizontal="center" vertical="center"/>
    </xf>
    <xf numFmtId="0" fontId="13" fillId="0" borderId="1" xfId="0" applyFont="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3"/>
  <sheetViews>
    <sheetView tabSelected="1" zoomScale="70" zoomScaleNormal="70" topLeftCell="A199" workbookViewId="0">
      <selection activeCell="A213" sqref="A213:A222"/>
    </sheetView>
  </sheetViews>
  <sheetFormatPr defaultColWidth="9" defaultRowHeight="22.95" customHeight="1"/>
  <cols>
    <col min="2" max="2" width="9.66666666666667" customWidth="1"/>
    <col min="3" max="3" width="16.4444444444444" style="2" customWidth="1"/>
    <col min="4" max="4" width="32.6666666666667" style="3" customWidth="1"/>
    <col min="5" max="5" width="91.1111111111111" style="3" customWidth="1"/>
    <col min="6" max="6" width="11.4444444444444" customWidth="1"/>
    <col min="7" max="7" width="14.4444444444444" style="3" customWidth="1"/>
    <col min="8" max="8" width="58.6666666666667" style="3" customWidth="1"/>
    <col min="9" max="9" width="23.3333333333333" style="2" customWidth="1"/>
    <col min="10" max="10" width="27.4444444444444" style="3" customWidth="1"/>
    <col min="11" max="11" width="3.77777777777778" customWidth="1"/>
    <col min="12" max="13" width="9" hidden="1" customWidth="1"/>
    <col min="14" max="14" width="6.77777777777778" customWidth="1"/>
    <col min="15" max="16" width="9" hidden="1" customWidth="1"/>
  </cols>
  <sheetData>
    <row r="1" s="1" customFormat="1" ht="30" customHeight="1" spans="1:9">
      <c r="A1" s="1" t="s">
        <v>0</v>
      </c>
      <c r="C1" s="4"/>
      <c r="I1" s="4"/>
    </row>
    <row r="2" customHeight="1" spans="1:10">
      <c r="A2" s="5" t="s">
        <v>1</v>
      </c>
      <c r="B2" s="5" t="s">
        <v>2</v>
      </c>
      <c r="C2" s="6" t="s">
        <v>3</v>
      </c>
      <c r="D2" s="5" t="s">
        <v>4</v>
      </c>
      <c r="E2" s="6" t="s">
        <v>5</v>
      </c>
      <c r="F2" s="5" t="s">
        <v>6</v>
      </c>
      <c r="G2" s="5" t="s">
        <v>7</v>
      </c>
      <c r="H2" s="6" t="s">
        <v>8</v>
      </c>
      <c r="I2" s="6" t="s">
        <v>9</v>
      </c>
      <c r="J2" s="6" t="s">
        <v>10</v>
      </c>
    </row>
    <row r="3" customHeight="1" spans="1:10">
      <c r="A3" s="7">
        <f>ROW()-2</f>
        <v>1</v>
      </c>
      <c r="B3" s="8" t="s">
        <v>11</v>
      </c>
      <c r="C3" s="9" t="s">
        <v>12</v>
      </c>
      <c r="D3" s="8" t="s">
        <v>13</v>
      </c>
      <c r="E3" s="8" t="s">
        <v>14</v>
      </c>
      <c r="F3" s="8" t="s">
        <v>15</v>
      </c>
      <c r="G3" s="10" t="s">
        <v>16</v>
      </c>
      <c r="H3" s="8" t="s">
        <v>17</v>
      </c>
      <c r="I3" s="16" t="s">
        <v>18</v>
      </c>
      <c r="J3" s="11" t="s">
        <v>19</v>
      </c>
    </row>
    <row r="4" customHeight="1" spans="1:10">
      <c r="A4" s="7">
        <f>ROW()-2</f>
        <v>2</v>
      </c>
      <c r="B4" s="8" t="s">
        <v>20</v>
      </c>
      <c r="C4" s="9" t="s">
        <v>21</v>
      </c>
      <c r="D4" s="8" t="s">
        <v>13</v>
      </c>
      <c r="E4" s="8" t="s">
        <v>22</v>
      </c>
      <c r="F4" s="8" t="s">
        <v>23</v>
      </c>
      <c r="G4" s="10" t="s">
        <v>16</v>
      </c>
      <c r="H4" s="8" t="s">
        <v>17</v>
      </c>
      <c r="I4" s="16" t="s">
        <v>18</v>
      </c>
      <c r="J4" s="11" t="s">
        <v>19</v>
      </c>
    </row>
    <row r="5" customHeight="1" spans="1:10">
      <c r="A5" s="11">
        <v>3</v>
      </c>
      <c r="B5" s="8" t="s">
        <v>24</v>
      </c>
      <c r="C5" s="9" t="s">
        <v>25</v>
      </c>
      <c r="D5" s="8" t="s">
        <v>13</v>
      </c>
      <c r="E5" s="8" t="s">
        <v>26</v>
      </c>
      <c r="F5" s="8" t="s">
        <v>27</v>
      </c>
      <c r="G5" s="10" t="s">
        <v>16</v>
      </c>
      <c r="H5" s="8" t="s">
        <v>28</v>
      </c>
      <c r="I5" s="16" t="s">
        <v>18</v>
      </c>
      <c r="J5" s="11" t="s">
        <v>19</v>
      </c>
    </row>
    <row r="6" customHeight="1" spans="1:10">
      <c r="A6" s="11">
        <v>4</v>
      </c>
      <c r="B6" s="8" t="s">
        <v>29</v>
      </c>
      <c r="C6" s="9" t="s">
        <v>30</v>
      </c>
      <c r="D6" s="8" t="s">
        <v>31</v>
      </c>
      <c r="E6" s="8" t="s">
        <v>32</v>
      </c>
      <c r="F6" s="8" t="s">
        <v>33</v>
      </c>
      <c r="G6" s="10" t="s">
        <v>16</v>
      </c>
      <c r="H6" s="8" t="s">
        <v>34</v>
      </c>
      <c r="I6" s="16" t="s">
        <v>18</v>
      </c>
      <c r="J6" s="11" t="s">
        <v>19</v>
      </c>
    </row>
    <row r="7" customHeight="1" spans="1:10">
      <c r="A7" s="11">
        <v>5</v>
      </c>
      <c r="B7" s="8" t="s">
        <v>35</v>
      </c>
      <c r="C7" s="9" t="s">
        <v>36</v>
      </c>
      <c r="D7" s="8" t="s">
        <v>13</v>
      </c>
      <c r="E7" s="8" t="s">
        <v>37</v>
      </c>
      <c r="F7" s="8" t="s">
        <v>33</v>
      </c>
      <c r="G7" s="10" t="s">
        <v>16</v>
      </c>
      <c r="H7" s="8" t="s">
        <v>34</v>
      </c>
      <c r="I7" s="16" t="s">
        <v>18</v>
      </c>
      <c r="J7" s="11" t="s">
        <v>19</v>
      </c>
    </row>
    <row r="8" customHeight="1" spans="1:10">
      <c r="A8" s="11">
        <v>6</v>
      </c>
      <c r="B8" s="8" t="s">
        <v>38</v>
      </c>
      <c r="C8" s="9" t="s">
        <v>39</v>
      </c>
      <c r="D8" s="8" t="s">
        <v>13</v>
      </c>
      <c r="E8" s="8" t="s">
        <v>40</v>
      </c>
      <c r="F8" s="8" t="s">
        <v>41</v>
      </c>
      <c r="G8" s="10" t="s">
        <v>16</v>
      </c>
      <c r="H8" s="8" t="s">
        <v>34</v>
      </c>
      <c r="I8" s="16" t="s">
        <v>18</v>
      </c>
      <c r="J8" s="11" t="s">
        <v>19</v>
      </c>
    </row>
    <row r="9" customHeight="1" spans="1:10">
      <c r="A9" s="11">
        <v>7</v>
      </c>
      <c r="B9" s="8" t="s">
        <v>42</v>
      </c>
      <c r="C9" s="9" t="s">
        <v>43</v>
      </c>
      <c r="D9" s="8" t="s">
        <v>31</v>
      </c>
      <c r="E9" s="8" t="s">
        <v>44</v>
      </c>
      <c r="F9" s="8" t="s">
        <v>45</v>
      </c>
      <c r="G9" s="10" t="s">
        <v>16</v>
      </c>
      <c r="H9" s="8" t="s">
        <v>34</v>
      </c>
      <c r="I9" s="16" t="s">
        <v>18</v>
      </c>
      <c r="J9" s="11" t="s">
        <v>19</v>
      </c>
    </row>
    <row r="10" customHeight="1" spans="1:10">
      <c r="A10" s="11">
        <v>8</v>
      </c>
      <c r="B10" s="8" t="s">
        <v>46</v>
      </c>
      <c r="C10" s="9" t="s">
        <v>47</v>
      </c>
      <c r="D10" s="8" t="s">
        <v>13</v>
      </c>
      <c r="E10" s="8" t="s">
        <v>48</v>
      </c>
      <c r="F10" s="8" t="s">
        <v>49</v>
      </c>
      <c r="G10" s="10" t="s">
        <v>16</v>
      </c>
      <c r="H10" s="8" t="s">
        <v>50</v>
      </c>
      <c r="I10" s="16" t="s">
        <v>18</v>
      </c>
      <c r="J10" s="11" t="s">
        <v>19</v>
      </c>
    </row>
    <row r="11" customHeight="1" spans="1:10">
      <c r="A11" s="11">
        <v>9</v>
      </c>
      <c r="B11" s="8" t="s">
        <v>51</v>
      </c>
      <c r="C11" s="58" t="s">
        <v>52</v>
      </c>
      <c r="D11" s="8" t="s">
        <v>31</v>
      </c>
      <c r="E11" s="8" t="s">
        <v>53</v>
      </c>
      <c r="F11" s="8" t="s">
        <v>49</v>
      </c>
      <c r="G11" s="10" t="s">
        <v>16</v>
      </c>
      <c r="H11" s="8" t="s">
        <v>50</v>
      </c>
      <c r="I11" s="16" t="s">
        <v>18</v>
      </c>
      <c r="J11" s="11" t="s">
        <v>19</v>
      </c>
    </row>
    <row r="12" customHeight="1" spans="1:10">
      <c r="A12" s="11">
        <v>10</v>
      </c>
      <c r="B12" s="8" t="s">
        <v>54</v>
      </c>
      <c r="C12" s="9" t="s">
        <v>55</v>
      </c>
      <c r="D12" s="8" t="s">
        <v>13</v>
      </c>
      <c r="E12" s="8" t="s">
        <v>56</v>
      </c>
      <c r="F12" s="8" t="s">
        <v>57</v>
      </c>
      <c r="G12" s="10" t="s">
        <v>16</v>
      </c>
      <c r="H12" s="8" t="s">
        <v>58</v>
      </c>
      <c r="I12" s="16" t="s">
        <v>18</v>
      </c>
      <c r="J12" s="11" t="s">
        <v>19</v>
      </c>
    </row>
    <row r="13" customHeight="1" spans="1:10">
      <c r="A13" s="11">
        <v>11</v>
      </c>
      <c r="B13" s="8" t="s">
        <v>59</v>
      </c>
      <c r="C13" s="9" t="s">
        <v>60</v>
      </c>
      <c r="D13" s="8" t="s">
        <v>13</v>
      </c>
      <c r="E13" s="8" t="s">
        <v>61</v>
      </c>
      <c r="F13" s="8" t="s">
        <v>57</v>
      </c>
      <c r="G13" s="10" t="s">
        <v>16</v>
      </c>
      <c r="H13" s="8" t="s">
        <v>58</v>
      </c>
      <c r="I13" s="16" t="s">
        <v>18</v>
      </c>
      <c r="J13" s="11" t="s">
        <v>19</v>
      </c>
    </row>
    <row r="14" customHeight="1" spans="1:10">
      <c r="A14" s="11">
        <v>12</v>
      </c>
      <c r="B14" s="8" t="s">
        <v>62</v>
      </c>
      <c r="C14" s="9" t="s">
        <v>63</v>
      </c>
      <c r="D14" s="8" t="s">
        <v>31</v>
      </c>
      <c r="E14" s="8" t="s">
        <v>64</v>
      </c>
      <c r="F14" s="8" t="s">
        <v>65</v>
      </c>
      <c r="G14" s="10" t="s">
        <v>16</v>
      </c>
      <c r="H14" s="8" t="s">
        <v>66</v>
      </c>
      <c r="I14" s="16" t="s">
        <v>67</v>
      </c>
      <c r="J14" s="11" t="s">
        <v>19</v>
      </c>
    </row>
    <row r="15" customHeight="1" spans="1:10">
      <c r="A15" s="11">
        <v>13</v>
      </c>
      <c r="B15" s="8" t="s">
        <v>68</v>
      </c>
      <c r="C15" s="9" t="s">
        <v>69</v>
      </c>
      <c r="D15" s="8" t="s">
        <v>13</v>
      </c>
      <c r="E15" s="8" t="s">
        <v>70</v>
      </c>
      <c r="F15" s="8" t="s">
        <v>65</v>
      </c>
      <c r="G15" s="10" t="s">
        <v>16</v>
      </c>
      <c r="H15" s="8" t="s">
        <v>66</v>
      </c>
      <c r="I15" s="16" t="s">
        <v>67</v>
      </c>
      <c r="J15" s="11" t="s">
        <v>19</v>
      </c>
    </row>
    <row r="16" customHeight="1" spans="1:10">
      <c r="A16" s="11">
        <v>14</v>
      </c>
      <c r="B16" s="8" t="s">
        <v>71</v>
      </c>
      <c r="C16" s="9" t="s">
        <v>72</v>
      </c>
      <c r="D16" s="8" t="s">
        <v>31</v>
      </c>
      <c r="E16" s="8" t="s">
        <v>73</v>
      </c>
      <c r="F16" s="8" t="s">
        <v>65</v>
      </c>
      <c r="G16" s="10" t="s">
        <v>16</v>
      </c>
      <c r="H16" s="8" t="s">
        <v>66</v>
      </c>
      <c r="I16" s="16" t="s">
        <v>67</v>
      </c>
      <c r="J16" s="11" t="s">
        <v>19</v>
      </c>
    </row>
    <row r="17" customHeight="1" spans="1:10">
      <c r="A17" s="11">
        <v>15</v>
      </c>
      <c r="B17" s="8" t="s">
        <v>74</v>
      </c>
      <c r="C17" s="9" t="s">
        <v>75</v>
      </c>
      <c r="D17" s="8" t="s">
        <v>31</v>
      </c>
      <c r="E17" s="8" t="s">
        <v>76</v>
      </c>
      <c r="F17" s="8" t="s">
        <v>77</v>
      </c>
      <c r="G17" s="10" t="s">
        <v>16</v>
      </c>
      <c r="H17" s="8" t="s">
        <v>78</v>
      </c>
      <c r="I17" s="16" t="s">
        <v>67</v>
      </c>
      <c r="J17" s="11" t="s">
        <v>19</v>
      </c>
    </row>
    <row r="18" customHeight="1" spans="1:10">
      <c r="A18" s="11">
        <v>16</v>
      </c>
      <c r="B18" s="8" t="s">
        <v>79</v>
      </c>
      <c r="C18" s="9" t="s">
        <v>80</v>
      </c>
      <c r="D18" s="8" t="s">
        <v>13</v>
      </c>
      <c r="E18" s="8" t="s">
        <v>81</v>
      </c>
      <c r="F18" s="8" t="s">
        <v>82</v>
      </c>
      <c r="G18" s="10" t="s">
        <v>16</v>
      </c>
      <c r="H18" s="8" t="s">
        <v>78</v>
      </c>
      <c r="I18" s="16" t="s">
        <v>67</v>
      </c>
      <c r="J18" s="11" t="s">
        <v>19</v>
      </c>
    </row>
    <row r="19" customHeight="1" spans="1:10">
      <c r="A19" s="11">
        <v>17</v>
      </c>
      <c r="B19" s="8" t="s">
        <v>83</v>
      </c>
      <c r="C19" s="9" t="s">
        <v>84</v>
      </c>
      <c r="D19" s="8" t="s">
        <v>13</v>
      </c>
      <c r="E19" s="8" t="s">
        <v>85</v>
      </c>
      <c r="F19" s="8" t="s">
        <v>86</v>
      </c>
      <c r="G19" s="10" t="s">
        <v>16</v>
      </c>
      <c r="H19" s="8" t="s">
        <v>78</v>
      </c>
      <c r="I19" s="16" t="s">
        <v>67</v>
      </c>
      <c r="J19" s="11" t="s">
        <v>19</v>
      </c>
    </row>
    <row r="20" customHeight="1" spans="1:10">
      <c r="A20" s="11">
        <v>18</v>
      </c>
      <c r="B20" s="8" t="s">
        <v>87</v>
      </c>
      <c r="C20" s="9" t="s">
        <v>88</v>
      </c>
      <c r="D20" s="8" t="s">
        <v>13</v>
      </c>
      <c r="E20" s="8" t="s">
        <v>89</v>
      </c>
      <c r="F20" s="8" t="s">
        <v>90</v>
      </c>
      <c r="G20" s="10" t="s">
        <v>16</v>
      </c>
      <c r="H20" s="8" t="s">
        <v>78</v>
      </c>
      <c r="I20" s="16" t="s">
        <v>67</v>
      </c>
      <c r="J20" s="11" t="s">
        <v>19</v>
      </c>
    </row>
    <row r="21" customHeight="1" spans="1:10">
      <c r="A21" s="11">
        <v>19</v>
      </c>
      <c r="B21" s="8" t="s">
        <v>91</v>
      </c>
      <c r="C21" s="9" t="s">
        <v>92</v>
      </c>
      <c r="D21" s="8" t="s">
        <v>13</v>
      </c>
      <c r="E21" s="8" t="s">
        <v>93</v>
      </c>
      <c r="F21" s="8" t="s">
        <v>94</v>
      </c>
      <c r="G21" s="10" t="s">
        <v>16</v>
      </c>
      <c r="H21" s="8" t="s">
        <v>95</v>
      </c>
      <c r="I21" s="16" t="s">
        <v>67</v>
      </c>
      <c r="J21" s="11" t="s">
        <v>19</v>
      </c>
    </row>
    <row r="22" customHeight="1" spans="1:10">
      <c r="A22" s="11">
        <v>20</v>
      </c>
      <c r="B22" s="8" t="s">
        <v>96</v>
      </c>
      <c r="C22" s="9" t="s">
        <v>97</v>
      </c>
      <c r="D22" s="8" t="s">
        <v>13</v>
      </c>
      <c r="E22" s="8" t="s">
        <v>98</v>
      </c>
      <c r="F22" s="8" t="s">
        <v>99</v>
      </c>
      <c r="G22" s="10" t="s">
        <v>16</v>
      </c>
      <c r="H22" s="8" t="s">
        <v>95</v>
      </c>
      <c r="I22" s="16" t="s">
        <v>67</v>
      </c>
      <c r="J22" s="11" t="s">
        <v>19</v>
      </c>
    </row>
    <row r="23" customHeight="1" spans="1:10">
      <c r="A23" s="11">
        <v>21</v>
      </c>
      <c r="B23" s="8" t="s">
        <v>100</v>
      </c>
      <c r="C23" s="9" t="s">
        <v>101</v>
      </c>
      <c r="D23" s="8" t="s">
        <v>13</v>
      </c>
      <c r="E23" s="8" t="s">
        <v>102</v>
      </c>
      <c r="F23" s="8" t="s">
        <v>103</v>
      </c>
      <c r="G23" s="10" t="s">
        <v>16</v>
      </c>
      <c r="H23" s="8" t="s">
        <v>95</v>
      </c>
      <c r="I23" s="16" t="s">
        <v>67</v>
      </c>
      <c r="J23" s="11" t="s">
        <v>19</v>
      </c>
    </row>
    <row r="24" customHeight="1" spans="1:10">
      <c r="A24" s="11">
        <v>22</v>
      </c>
      <c r="B24" s="8" t="s">
        <v>104</v>
      </c>
      <c r="C24" s="9" t="s">
        <v>105</v>
      </c>
      <c r="D24" s="8" t="s">
        <v>13</v>
      </c>
      <c r="E24" s="8" t="s">
        <v>106</v>
      </c>
      <c r="F24" s="8" t="s">
        <v>107</v>
      </c>
      <c r="G24" s="10" t="s">
        <v>16</v>
      </c>
      <c r="H24" s="8" t="s">
        <v>95</v>
      </c>
      <c r="I24" s="16" t="s">
        <v>67</v>
      </c>
      <c r="J24" s="11" t="s">
        <v>19</v>
      </c>
    </row>
    <row r="25" customHeight="1" spans="1:10">
      <c r="A25" s="11">
        <v>23</v>
      </c>
      <c r="B25" s="8" t="s">
        <v>108</v>
      </c>
      <c r="C25" s="9" t="s">
        <v>109</v>
      </c>
      <c r="D25" s="8" t="s">
        <v>31</v>
      </c>
      <c r="E25" s="8" t="s">
        <v>110</v>
      </c>
      <c r="F25" s="8" t="s">
        <v>107</v>
      </c>
      <c r="G25" s="10" t="s">
        <v>16</v>
      </c>
      <c r="H25" s="8" t="s">
        <v>95</v>
      </c>
      <c r="I25" s="16" t="s">
        <v>67</v>
      </c>
      <c r="J25" s="11" t="s">
        <v>19</v>
      </c>
    </row>
    <row r="26" customHeight="1" spans="1:10">
      <c r="A26" s="11">
        <v>24</v>
      </c>
      <c r="B26" s="10" t="s">
        <v>111</v>
      </c>
      <c r="C26" s="12" t="s">
        <v>112</v>
      </c>
      <c r="D26" s="11" t="s">
        <v>113</v>
      </c>
      <c r="E26" s="13" t="s">
        <v>114</v>
      </c>
      <c r="F26" s="10" t="s">
        <v>115</v>
      </c>
      <c r="G26" s="11" t="s">
        <v>116</v>
      </c>
      <c r="H26" s="11" t="s">
        <v>117</v>
      </c>
      <c r="I26" s="17" t="s">
        <v>118</v>
      </c>
      <c r="J26" s="11" t="s">
        <v>119</v>
      </c>
    </row>
    <row r="27" customHeight="1" spans="1:10">
      <c r="A27" s="11">
        <v>25</v>
      </c>
      <c r="B27" s="10" t="s">
        <v>120</v>
      </c>
      <c r="C27" s="12" t="s">
        <v>121</v>
      </c>
      <c r="D27" s="11" t="s">
        <v>122</v>
      </c>
      <c r="E27" s="13" t="s">
        <v>123</v>
      </c>
      <c r="F27" s="10" t="s">
        <v>115</v>
      </c>
      <c r="G27" s="11" t="s">
        <v>116</v>
      </c>
      <c r="H27" s="11" t="s">
        <v>117</v>
      </c>
      <c r="I27" s="17" t="s">
        <v>118</v>
      </c>
      <c r="J27" s="11" t="s">
        <v>119</v>
      </c>
    </row>
    <row r="28" customHeight="1" spans="1:10">
      <c r="A28" s="11">
        <v>26</v>
      </c>
      <c r="B28" s="10" t="s">
        <v>124</v>
      </c>
      <c r="C28" s="12" t="s">
        <v>125</v>
      </c>
      <c r="D28" s="11" t="s">
        <v>122</v>
      </c>
      <c r="E28" s="11" t="s">
        <v>126</v>
      </c>
      <c r="F28" s="10" t="s">
        <v>127</v>
      </c>
      <c r="G28" s="11" t="s">
        <v>116</v>
      </c>
      <c r="H28" s="11" t="s">
        <v>128</v>
      </c>
      <c r="I28" s="17" t="s">
        <v>118</v>
      </c>
      <c r="J28" s="11" t="s">
        <v>119</v>
      </c>
    </row>
    <row r="29" customHeight="1" spans="1:10">
      <c r="A29" s="11">
        <v>27</v>
      </c>
      <c r="B29" s="10" t="s">
        <v>129</v>
      </c>
      <c r="C29" s="12" t="s">
        <v>130</v>
      </c>
      <c r="D29" s="11" t="s">
        <v>113</v>
      </c>
      <c r="E29" s="13" t="s">
        <v>131</v>
      </c>
      <c r="F29" s="10" t="s">
        <v>127</v>
      </c>
      <c r="G29" s="11" t="s">
        <v>116</v>
      </c>
      <c r="H29" s="11" t="s">
        <v>128</v>
      </c>
      <c r="I29" s="17" t="s">
        <v>118</v>
      </c>
      <c r="J29" s="11" t="s">
        <v>119</v>
      </c>
    </row>
    <row r="30" customHeight="1" spans="1:10">
      <c r="A30" s="11">
        <v>28</v>
      </c>
      <c r="B30" s="10" t="s">
        <v>132</v>
      </c>
      <c r="C30" s="12" t="s">
        <v>133</v>
      </c>
      <c r="D30" s="11" t="s">
        <v>113</v>
      </c>
      <c r="E30" s="13" t="s">
        <v>134</v>
      </c>
      <c r="F30" s="10" t="s">
        <v>127</v>
      </c>
      <c r="G30" s="11" t="s">
        <v>116</v>
      </c>
      <c r="H30" s="11" t="s">
        <v>128</v>
      </c>
      <c r="I30" s="17" t="s">
        <v>118</v>
      </c>
      <c r="J30" s="11" t="s">
        <v>119</v>
      </c>
    </row>
    <row r="31" customHeight="1" spans="1:10">
      <c r="A31" s="11">
        <v>29</v>
      </c>
      <c r="B31" s="10" t="s">
        <v>135</v>
      </c>
      <c r="C31" s="12" t="s">
        <v>136</v>
      </c>
      <c r="D31" s="11" t="s">
        <v>113</v>
      </c>
      <c r="E31" s="13" t="s">
        <v>137</v>
      </c>
      <c r="F31" s="10" t="s">
        <v>138</v>
      </c>
      <c r="G31" s="11" t="s">
        <v>116</v>
      </c>
      <c r="H31" s="11" t="s">
        <v>128</v>
      </c>
      <c r="I31" s="17" t="s">
        <v>118</v>
      </c>
      <c r="J31" s="11" t="s">
        <v>119</v>
      </c>
    </row>
    <row r="32" customHeight="1" spans="1:10">
      <c r="A32" s="11">
        <v>30</v>
      </c>
      <c r="B32" s="10" t="s">
        <v>139</v>
      </c>
      <c r="C32" s="12" t="s">
        <v>140</v>
      </c>
      <c r="D32" s="11" t="s">
        <v>113</v>
      </c>
      <c r="E32" s="11" t="s">
        <v>141</v>
      </c>
      <c r="F32" s="10" t="s">
        <v>116</v>
      </c>
      <c r="G32" s="11" t="s">
        <v>138</v>
      </c>
      <c r="H32" s="11" t="s">
        <v>142</v>
      </c>
      <c r="I32" s="17" t="s">
        <v>118</v>
      </c>
      <c r="J32" s="11" t="s">
        <v>119</v>
      </c>
    </row>
    <row r="33" customHeight="1" spans="1:10">
      <c r="A33" s="11">
        <v>31</v>
      </c>
      <c r="B33" s="10" t="s">
        <v>143</v>
      </c>
      <c r="C33" s="12" t="s">
        <v>144</v>
      </c>
      <c r="D33" s="11" t="s">
        <v>113</v>
      </c>
      <c r="E33" s="11" t="s">
        <v>145</v>
      </c>
      <c r="F33" s="10" t="s">
        <v>116</v>
      </c>
      <c r="G33" s="11" t="s">
        <v>138</v>
      </c>
      <c r="H33" s="11" t="s">
        <v>142</v>
      </c>
      <c r="I33" s="17" t="s">
        <v>118</v>
      </c>
      <c r="J33" s="11" t="s">
        <v>119</v>
      </c>
    </row>
    <row r="34" customHeight="1" spans="1:10">
      <c r="A34" s="11">
        <v>32</v>
      </c>
      <c r="B34" s="10" t="s">
        <v>146</v>
      </c>
      <c r="C34" s="12" t="s">
        <v>147</v>
      </c>
      <c r="D34" s="11" t="s">
        <v>122</v>
      </c>
      <c r="E34" s="13" t="s">
        <v>148</v>
      </c>
      <c r="F34" s="10" t="s">
        <v>149</v>
      </c>
      <c r="G34" s="11" t="s">
        <v>138</v>
      </c>
      <c r="H34" s="11" t="s">
        <v>150</v>
      </c>
      <c r="I34" s="17" t="s">
        <v>118</v>
      </c>
      <c r="J34" s="11" t="s">
        <v>119</v>
      </c>
    </row>
    <row r="35" customHeight="1" spans="1:10">
      <c r="A35" s="11">
        <v>33</v>
      </c>
      <c r="B35" s="10" t="s">
        <v>151</v>
      </c>
      <c r="C35" s="12" t="s">
        <v>152</v>
      </c>
      <c r="D35" s="11" t="s">
        <v>122</v>
      </c>
      <c r="E35" s="13" t="s">
        <v>153</v>
      </c>
      <c r="F35" s="10" t="s">
        <v>149</v>
      </c>
      <c r="G35" s="11" t="s">
        <v>138</v>
      </c>
      <c r="H35" s="11" t="s">
        <v>150</v>
      </c>
      <c r="I35" s="17" t="s">
        <v>118</v>
      </c>
      <c r="J35" s="11" t="s">
        <v>119</v>
      </c>
    </row>
    <row r="36" customHeight="1" spans="1:10">
      <c r="A36" s="11">
        <v>34</v>
      </c>
      <c r="B36" s="10" t="s">
        <v>154</v>
      </c>
      <c r="C36" s="12" t="s">
        <v>155</v>
      </c>
      <c r="D36" s="11" t="s">
        <v>113</v>
      </c>
      <c r="E36" s="13" t="s">
        <v>156</v>
      </c>
      <c r="F36" s="10" t="s">
        <v>149</v>
      </c>
      <c r="G36" s="11" t="s">
        <v>138</v>
      </c>
      <c r="H36" s="11" t="s">
        <v>157</v>
      </c>
      <c r="I36" s="17" t="s">
        <v>118</v>
      </c>
      <c r="J36" s="11" t="s">
        <v>119</v>
      </c>
    </row>
    <row r="37" customHeight="1" spans="1:10">
      <c r="A37" s="11">
        <v>35</v>
      </c>
      <c r="B37" s="10" t="s">
        <v>158</v>
      </c>
      <c r="C37" s="12" t="s">
        <v>159</v>
      </c>
      <c r="D37" s="11" t="s">
        <v>113</v>
      </c>
      <c r="E37" s="11" t="s">
        <v>160</v>
      </c>
      <c r="F37" s="10" t="s">
        <v>149</v>
      </c>
      <c r="G37" s="11" t="s">
        <v>138</v>
      </c>
      <c r="H37" s="11" t="s">
        <v>157</v>
      </c>
      <c r="I37" s="17" t="s">
        <v>118</v>
      </c>
      <c r="J37" s="11" t="s">
        <v>119</v>
      </c>
    </row>
    <row r="38" customHeight="1" spans="1:10">
      <c r="A38" s="11">
        <v>36</v>
      </c>
      <c r="B38" s="14" t="s">
        <v>161</v>
      </c>
      <c r="C38" s="15" t="s">
        <v>162</v>
      </c>
      <c r="D38" s="11" t="s">
        <v>122</v>
      </c>
      <c r="E38" s="15" t="s">
        <v>163</v>
      </c>
      <c r="F38" s="14" t="s">
        <v>164</v>
      </c>
      <c r="G38" s="11" t="s">
        <v>165</v>
      </c>
      <c r="H38" s="11" t="s">
        <v>166</v>
      </c>
      <c r="I38" s="18" t="s">
        <v>167</v>
      </c>
      <c r="J38" s="11" t="s">
        <v>168</v>
      </c>
    </row>
    <row r="39" customHeight="1" spans="1:10">
      <c r="A39" s="11">
        <v>37</v>
      </c>
      <c r="B39" s="14" t="s">
        <v>169</v>
      </c>
      <c r="C39" s="15" t="s">
        <v>170</v>
      </c>
      <c r="D39" s="11" t="s">
        <v>122</v>
      </c>
      <c r="E39" s="15" t="s">
        <v>171</v>
      </c>
      <c r="F39" s="14" t="s">
        <v>172</v>
      </c>
      <c r="G39" s="11" t="s">
        <v>165</v>
      </c>
      <c r="H39" s="11" t="s">
        <v>166</v>
      </c>
      <c r="I39" s="18" t="s">
        <v>167</v>
      </c>
      <c r="J39" s="11" t="s">
        <v>168</v>
      </c>
    </row>
    <row r="40" customHeight="1" spans="1:10">
      <c r="A40" s="11">
        <v>38</v>
      </c>
      <c r="B40" s="14" t="s">
        <v>173</v>
      </c>
      <c r="C40" s="15" t="s">
        <v>174</v>
      </c>
      <c r="D40" s="11" t="s">
        <v>122</v>
      </c>
      <c r="E40" s="15" t="s">
        <v>175</v>
      </c>
      <c r="F40" s="14" t="s">
        <v>176</v>
      </c>
      <c r="G40" s="11" t="s">
        <v>165</v>
      </c>
      <c r="H40" s="11" t="s">
        <v>166</v>
      </c>
      <c r="I40" s="18" t="s">
        <v>167</v>
      </c>
      <c r="J40" s="11" t="s">
        <v>168</v>
      </c>
    </row>
    <row r="41" customHeight="1" spans="1:10">
      <c r="A41" s="11">
        <v>39</v>
      </c>
      <c r="B41" s="14" t="s">
        <v>177</v>
      </c>
      <c r="C41" s="15" t="s">
        <v>178</v>
      </c>
      <c r="D41" s="11" t="s">
        <v>122</v>
      </c>
      <c r="E41" s="15" t="s">
        <v>179</v>
      </c>
      <c r="F41" s="14" t="s">
        <v>180</v>
      </c>
      <c r="G41" s="11" t="s">
        <v>165</v>
      </c>
      <c r="H41" s="11" t="s">
        <v>166</v>
      </c>
      <c r="I41" s="18" t="s">
        <v>167</v>
      </c>
      <c r="J41" s="11" t="s">
        <v>168</v>
      </c>
    </row>
    <row r="42" customHeight="1" spans="1:10">
      <c r="A42" s="11">
        <v>40</v>
      </c>
      <c r="B42" s="14" t="s">
        <v>181</v>
      </c>
      <c r="C42" s="15" t="s">
        <v>182</v>
      </c>
      <c r="D42" s="11" t="s">
        <v>122</v>
      </c>
      <c r="E42" s="15" t="s">
        <v>183</v>
      </c>
      <c r="F42" s="14" t="s">
        <v>184</v>
      </c>
      <c r="G42" s="11" t="s">
        <v>165</v>
      </c>
      <c r="H42" s="11" t="s">
        <v>166</v>
      </c>
      <c r="I42" s="18" t="s">
        <v>167</v>
      </c>
      <c r="J42" s="11" t="s">
        <v>168</v>
      </c>
    </row>
    <row r="43" customHeight="1" spans="1:10">
      <c r="A43" s="11">
        <v>41</v>
      </c>
      <c r="B43" s="14" t="s">
        <v>185</v>
      </c>
      <c r="C43" s="15" t="s">
        <v>186</v>
      </c>
      <c r="D43" s="11" t="s">
        <v>122</v>
      </c>
      <c r="E43" s="15" t="s">
        <v>187</v>
      </c>
      <c r="F43" s="14" t="s">
        <v>164</v>
      </c>
      <c r="G43" s="11" t="s">
        <v>165</v>
      </c>
      <c r="H43" s="11" t="s">
        <v>166</v>
      </c>
      <c r="I43" s="18" t="s">
        <v>167</v>
      </c>
      <c r="J43" s="11" t="s">
        <v>168</v>
      </c>
    </row>
    <row r="44" customHeight="1" spans="1:10">
      <c r="A44" s="11">
        <v>42</v>
      </c>
      <c r="B44" s="14" t="s">
        <v>188</v>
      </c>
      <c r="C44" s="59" t="s">
        <v>189</v>
      </c>
      <c r="D44" s="11" t="s">
        <v>122</v>
      </c>
      <c r="E44" s="15" t="s">
        <v>190</v>
      </c>
      <c r="F44" s="14" t="s">
        <v>191</v>
      </c>
      <c r="G44" s="11" t="s">
        <v>165</v>
      </c>
      <c r="H44" s="11" t="s">
        <v>166</v>
      </c>
      <c r="I44" s="18" t="s">
        <v>167</v>
      </c>
      <c r="J44" s="11" t="s">
        <v>168</v>
      </c>
    </row>
    <row r="45" customHeight="1" spans="1:10">
      <c r="A45" s="11">
        <v>43</v>
      </c>
      <c r="B45" s="14" t="s">
        <v>192</v>
      </c>
      <c r="C45" s="15" t="s">
        <v>193</v>
      </c>
      <c r="D45" s="11" t="s">
        <v>122</v>
      </c>
      <c r="E45" s="15" t="s">
        <v>194</v>
      </c>
      <c r="F45" s="14" t="s">
        <v>195</v>
      </c>
      <c r="G45" s="11" t="s">
        <v>165</v>
      </c>
      <c r="H45" s="11" t="s">
        <v>166</v>
      </c>
      <c r="I45" s="18" t="s">
        <v>167</v>
      </c>
      <c r="J45" s="11" t="s">
        <v>168</v>
      </c>
    </row>
    <row r="46" customHeight="1" spans="1:10">
      <c r="A46" s="11">
        <v>44</v>
      </c>
      <c r="B46" s="14" t="s">
        <v>196</v>
      </c>
      <c r="C46" s="15" t="s">
        <v>197</v>
      </c>
      <c r="D46" s="11" t="s">
        <v>122</v>
      </c>
      <c r="E46" s="15" t="s">
        <v>198</v>
      </c>
      <c r="F46" s="14" t="s">
        <v>199</v>
      </c>
      <c r="G46" s="11" t="s">
        <v>165</v>
      </c>
      <c r="H46" s="11" t="s">
        <v>166</v>
      </c>
      <c r="I46" s="18" t="s">
        <v>167</v>
      </c>
      <c r="J46" s="11" t="s">
        <v>168</v>
      </c>
    </row>
    <row r="47" customHeight="1" spans="1:10">
      <c r="A47" s="11">
        <v>45</v>
      </c>
      <c r="B47" s="14" t="s">
        <v>200</v>
      </c>
      <c r="C47" s="15" t="s">
        <v>201</v>
      </c>
      <c r="D47" s="11" t="s">
        <v>122</v>
      </c>
      <c r="E47" s="15" t="s">
        <v>202</v>
      </c>
      <c r="F47" s="14" t="s">
        <v>203</v>
      </c>
      <c r="G47" s="11" t="s">
        <v>165</v>
      </c>
      <c r="H47" s="11" t="s">
        <v>166</v>
      </c>
      <c r="I47" s="18" t="s">
        <v>167</v>
      </c>
      <c r="J47" s="11" t="s">
        <v>168</v>
      </c>
    </row>
    <row r="48" customHeight="1" spans="1:10">
      <c r="A48" s="11">
        <v>46</v>
      </c>
      <c r="B48" s="14" t="s">
        <v>204</v>
      </c>
      <c r="C48" s="15" t="s">
        <v>205</v>
      </c>
      <c r="D48" s="11" t="s">
        <v>122</v>
      </c>
      <c r="E48" s="15" t="s">
        <v>206</v>
      </c>
      <c r="F48" s="14" t="s">
        <v>207</v>
      </c>
      <c r="G48" s="11" t="s">
        <v>165</v>
      </c>
      <c r="H48" s="11" t="s">
        <v>166</v>
      </c>
      <c r="I48" s="18" t="s">
        <v>167</v>
      </c>
      <c r="J48" s="11" t="s">
        <v>168</v>
      </c>
    </row>
    <row r="49" customHeight="1" spans="1:10">
      <c r="A49" s="11">
        <v>47</v>
      </c>
      <c r="B49" s="11" t="s">
        <v>208</v>
      </c>
      <c r="C49" s="12" t="s">
        <v>209</v>
      </c>
      <c r="D49" s="11" t="s">
        <v>122</v>
      </c>
      <c r="E49" s="11" t="s">
        <v>210</v>
      </c>
      <c r="F49" s="11" t="s">
        <v>211</v>
      </c>
      <c r="G49" s="11" t="s">
        <v>212</v>
      </c>
      <c r="H49" s="11" t="s">
        <v>213</v>
      </c>
      <c r="I49" s="18" t="s">
        <v>214</v>
      </c>
      <c r="J49" s="11" t="s">
        <v>215</v>
      </c>
    </row>
    <row r="50" customHeight="1" spans="1:10">
      <c r="A50" s="11">
        <v>48</v>
      </c>
      <c r="B50" s="11" t="s">
        <v>216</v>
      </c>
      <c r="C50" s="12" t="s">
        <v>217</v>
      </c>
      <c r="D50" s="11" t="s">
        <v>218</v>
      </c>
      <c r="E50" s="11" t="s">
        <v>219</v>
      </c>
      <c r="F50" s="11" t="s">
        <v>212</v>
      </c>
      <c r="G50" s="11" t="s">
        <v>211</v>
      </c>
      <c r="H50" s="11" t="s">
        <v>213</v>
      </c>
      <c r="I50" s="18" t="s">
        <v>214</v>
      </c>
      <c r="J50" s="11" t="s">
        <v>215</v>
      </c>
    </row>
    <row r="51" customHeight="1" spans="1:10">
      <c r="A51" s="11">
        <v>49</v>
      </c>
      <c r="B51" s="11" t="s">
        <v>220</v>
      </c>
      <c r="C51" s="12" t="s">
        <v>221</v>
      </c>
      <c r="D51" s="11" t="s">
        <v>122</v>
      </c>
      <c r="E51" s="11" t="s">
        <v>222</v>
      </c>
      <c r="F51" s="11" t="s">
        <v>223</v>
      </c>
      <c r="G51" s="11" t="s">
        <v>212</v>
      </c>
      <c r="H51" s="11" t="s">
        <v>213</v>
      </c>
      <c r="I51" s="18" t="s">
        <v>214</v>
      </c>
      <c r="J51" s="11" t="s">
        <v>215</v>
      </c>
    </row>
    <row r="52" customHeight="1" spans="1:10">
      <c r="A52" s="11">
        <v>50</v>
      </c>
      <c r="B52" s="11" t="s">
        <v>224</v>
      </c>
      <c r="C52" s="12" t="s">
        <v>225</v>
      </c>
      <c r="D52" s="11" t="s">
        <v>113</v>
      </c>
      <c r="E52" s="11" t="s">
        <v>226</v>
      </c>
      <c r="F52" s="11" t="s">
        <v>223</v>
      </c>
      <c r="G52" s="11" t="s">
        <v>212</v>
      </c>
      <c r="H52" s="11" t="s">
        <v>213</v>
      </c>
      <c r="I52" s="18" t="s">
        <v>214</v>
      </c>
      <c r="J52" s="11" t="s">
        <v>215</v>
      </c>
    </row>
    <row r="53" customHeight="1" spans="1:10">
      <c r="A53" s="11">
        <v>51</v>
      </c>
      <c r="B53" s="11" t="s">
        <v>227</v>
      </c>
      <c r="C53" s="12" t="s">
        <v>228</v>
      </c>
      <c r="D53" s="11" t="s">
        <v>113</v>
      </c>
      <c r="E53" s="11" t="s">
        <v>229</v>
      </c>
      <c r="F53" s="11" t="s">
        <v>212</v>
      </c>
      <c r="G53" s="11" t="s">
        <v>211</v>
      </c>
      <c r="H53" s="11" t="s">
        <v>213</v>
      </c>
      <c r="I53" s="18" t="s">
        <v>214</v>
      </c>
      <c r="J53" s="11" t="s">
        <v>215</v>
      </c>
    </row>
    <row r="54" customHeight="1" spans="1:10">
      <c r="A54" s="11">
        <v>52</v>
      </c>
      <c r="B54" s="11" t="s">
        <v>230</v>
      </c>
      <c r="C54" s="12" t="s">
        <v>231</v>
      </c>
      <c r="D54" s="11" t="s">
        <v>113</v>
      </c>
      <c r="E54" s="11" t="s">
        <v>232</v>
      </c>
      <c r="F54" s="11" t="s">
        <v>233</v>
      </c>
      <c r="G54" s="11" t="s">
        <v>212</v>
      </c>
      <c r="H54" s="11" t="s">
        <v>213</v>
      </c>
      <c r="I54" s="18" t="s">
        <v>214</v>
      </c>
      <c r="J54" s="11" t="s">
        <v>215</v>
      </c>
    </row>
    <row r="55" customHeight="1" spans="1:10">
      <c r="A55" s="11">
        <v>53</v>
      </c>
      <c r="B55" s="11" t="s">
        <v>234</v>
      </c>
      <c r="C55" s="12" t="s">
        <v>235</v>
      </c>
      <c r="D55" s="11" t="s">
        <v>113</v>
      </c>
      <c r="E55" s="11" t="s">
        <v>236</v>
      </c>
      <c r="F55" s="11" t="s">
        <v>237</v>
      </c>
      <c r="G55" s="11" t="s">
        <v>212</v>
      </c>
      <c r="H55" s="11" t="s">
        <v>238</v>
      </c>
      <c r="I55" s="18" t="s">
        <v>214</v>
      </c>
      <c r="J55" s="11" t="s">
        <v>215</v>
      </c>
    </row>
    <row r="56" customHeight="1" spans="1:10">
      <c r="A56" s="11">
        <v>54</v>
      </c>
      <c r="B56" s="11" t="s">
        <v>239</v>
      </c>
      <c r="C56" s="12" t="s">
        <v>240</v>
      </c>
      <c r="D56" s="11" t="s">
        <v>122</v>
      </c>
      <c r="E56" s="11" t="s">
        <v>241</v>
      </c>
      <c r="F56" s="11" t="s">
        <v>237</v>
      </c>
      <c r="G56" s="11" t="s">
        <v>212</v>
      </c>
      <c r="H56" s="11" t="s">
        <v>238</v>
      </c>
      <c r="I56" s="18" t="s">
        <v>214</v>
      </c>
      <c r="J56" s="11" t="s">
        <v>215</v>
      </c>
    </row>
    <row r="57" customHeight="1" spans="1:10">
      <c r="A57" s="11">
        <v>55</v>
      </c>
      <c r="B57" s="11" t="s">
        <v>242</v>
      </c>
      <c r="C57" s="12" t="s">
        <v>243</v>
      </c>
      <c r="D57" s="11" t="s">
        <v>113</v>
      </c>
      <c r="E57" s="11" t="s">
        <v>244</v>
      </c>
      <c r="F57" s="11" t="s">
        <v>237</v>
      </c>
      <c r="G57" s="11" t="s">
        <v>212</v>
      </c>
      <c r="H57" s="11" t="s">
        <v>238</v>
      </c>
      <c r="I57" s="18" t="s">
        <v>214</v>
      </c>
      <c r="J57" s="11" t="s">
        <v>215</v>
      </c>
    </row>
    <row r="58" customHeight="1" spans="1:10">
      <c r="A58" s="11">
        <v>56</v>
      </c>
      <c r="B58" s="11" t="s">
        <v>245</v>
      </c>
      <c r="C58" s="12" t="s">
        <v>246</v>
      </c>
      <c r="D58" s="11" t="s">
        <v>113</v>
      </c>
      <c r="E58" s="11" t="s">
        <v>247</v>
      </c>
      <c r="F58" s="11" t="s">
        <v>248</v>
      </c>
      <c r="G58" s="11" t="s">
        <v>212</v>
      </c>
      <c r="H58" s="11" t="s">
        <v>249</v>
      </c>
      <c r="I58" s="18" t="s">
        <v>214</v>
      </c>
      <c r="J58" s="11" t="s">
        <v>215</v>
      </c>
    </row>
    <row r="59" customHeight="1" spans="1:10">
      <c r="A59" s="11">
        <v>57</v>
      </c>
      <c r="B59" s="11" t="s">
        <v>250</v>
      </c>
      <c r="C59" s="12" t="s">
        <v>251</v>
      </c>
      <c r="D59" s="11" t="s">
        <v>113</v>
      </c>
      <c r="E59" s="11" t="s">
        <v>252</v>
      </c>
      <c r="F59" s="11" t="s">
        <v>248</v>
      </c>
      <c r="G59" s="11" t="s">
        <v>212</v>
      </c>
      <c r="H59" s="11" t="s">
        <v>249</v>
      </c>
      <c r="I59" s="18" t="s">
        <v>214</v>
      </c>
      <c r="J59" s="11" t="s">
        <v>215</v>
      </c>
    </row>
    <row r="60" customHeight="1" spans="1:10">
      <c r="A60" s="11">
        <v>58</v>
      </c>
      <c r="B60" s="11" t="s">
        <v>253</v>
      </c>
      <c r="C60" s="12" t="s">
        <v>254</v>
      </c>
      <c r="D60" s="11" t="s">
        <v>122</v>
      </c>
      <c r="E60" s="11" t="s">
        <v>255</v>
      </c>
      <c r="F60" s="11" t="s">
        <v>248</v>
      </c>
      <c r="G60" s="11" t="s">
        <v>212</v>
      </c>
      <c r="H60" s="11" t="s">
        <v>249</v>
      </c>
      <c r="I60" s="18" t="s">
        <v>214</v>
      </c>
      <c r="J60" s="11" t="s">
        <v>215</v>
      </c>
    </row>
    <row r="61" customHeight="1" spans="1:10">
      <c r="A61" s="11">
        <v>59</v>
      </c>
      <c r="B61" s="11" t="s">
        <v>256</v>
      </c>
      <c r="C61" s="12" t="s">
        <v>257</v>
      </c>
      <c r="D61" s="11" t="s">
        <v>122</v>
      </c>
      <c r="E61" s="11" t="s">
        <v>258</v>
      </c>
      <c r="F61" s="11" t="s">
        <v>212</v>
      </c>
      <c r="G61" s="11" t="s">
        <v>211</v>
      </c>
      <c r="H61" s="11" t="s">
        <v>213</v>
      </c>
      <c r="I61" s="18" t="s">
        <v>214</v>
      </c>
      <c r="J61" s="11" t="s">
        <v>215</v>
      </c>
    </row>
    <row r="62" customHeight="1" spans="1:10">
      <c r="A62" s="11">
        <v>60</v>
      </c>
      <c r="B62" s="11" t="s">
        <v>259</v>
      </c>
      <c r="C62" s="12" t="s">
        <v>260</v>
      </c>
      <c r="D62" s="11" t="s">
        <v>113</v>
      </c>
      <c r="E62" s="11" t="s">
        <v>261</v>
      </c>
      <c r="F62" s="11" t="s">
        <v>211</v>
      </c>
      <c r="G62" s="11" t="s">
        <v>212</v>
      </c>
      <c r="H62" s="11" t="s">
        <v>213</v>
      </c>
      <c r="I62" s="18" t="s">
        <v>214</v>
      </c>
      <c r="J62" s="11" t="s">
        <v>215</v>
      </c>
    </row>
    <row r="63" customHeight="1" spans="1:10">
      <c r="A63" s="11">
        <v>61</v>
      </c>
      <c r="B63" s="11" t="s">
        <v>262</v>
      </c>
      <c r="C63" s="12" t="s">
        <v>263</v>
      </c>
      <c r="D63" s="11" t="s">
        <v>113</v>
      </c>
      <c r="E63" s="11" t="s">
        <v>264</v>
      </c>
      <c r="F63" s="11" t="s">
        <v>265</v>
      </c>
      <c r="G63" s="11" t="s">
        <v>212</v>
      </c>
      <c r="H63" s="11" t="s">
        <v>213</v>
      </c>
      <c r="I63" s="18" t="s">
        <v>214</v>
      </c>
      <c r="J63" s="11" t="s">
        <v>215</v>
      </c>
    </row>
    <row r="64" customHeight="1" spans="1:10">
      <c r="A64" s="11">
        <v>62</v>
      </c>
      <c r="B64" s="11" t="s">
        <v>266</v>
      </c>
      <c r="C64" s="12" t="s">
        <v>267</v>
      </c>
      <c r="D64" s="11" t="s">
        <v>122</v>
      </c>
      <c r="E64" s="11" t="s">
        <v>268</v>
      </c>
      <c r="F64" s="11" t="s">
        <v>265</v>
      </c>
      <c r="G64" s="11" t="s">
        <v>212</v>
      </c>
      <c r="H64" s="11" t="s">
        <v>213</v>
      </c>
      <c r="I64" s="18" t="s">
        <v>214</v>
      </c>
      <c r="J64" s="11" t="s">
        <v>215</v>
      </c>
    </row>
    <row r="65" customHeight="1" spans="1:10">
      <c r="A65" s="11">
        <v>63</v>
      </c>
      <c r="B65" s="11" t="s">
        <v>269</v>
      </c>
      <c r="C65" s="12" t="s">
        <v>270</v>
      </c>
      <c r="D65" s="11" t="s">
        <v>122</v>
      </c>
      <c r="E65" s="11" t="s">
        <v>271</v>
      </c>
      <c r="F65" s="11" t="s">
        <v>272</v>
      </c>
      <c r="G65" s="11" t="s">
        <v>212</v>
      </c>
      <c r="H65" s="11" t="s">
        <v>213</v>
      </c>
      <c r="I65" s="18" t="s">
        <v>214</v>
      </c>
      <c r="J65" s="11" t="s">
        <v>215</v>
      </c>
    </row>
    <row r="66" customHeight="1" spans="1:10">
      <c r="A66" s="11">
        <v>64</v>
      </c>
      <c r="B66" s="11" t="s">
        <v>273</v>
      </c>
      <c r="C66" s="12" t="s">
        <v>274</v>
      </c>
      <c r="D66" s="11" t="s">
        <v>113</v>
      </c>
      <c r="E66" s="11" t="s">
        <v>275</v>
      </c>
      <c r="F66" s="11" t="s">
        <v>248</v>
      </c>
      <c r="G66" s="11" t="s">
        <v>212</v>
      </c>
      <c r="H66" s="11" t="s">
        <v>249</v>
      </c>
      <c r="I66" s="18" t="s">
        <v>214</v>
      </c>
      <c r="J66" s="11" t="s">
        <v>215</v>
      </c>
    </row>
    <row r="67" customHeight="1" spans="1:10">
      <c r="A67" s="11">
        <v>65</v>
      </c>
      <c r="B67" s="19" t="s">
        <v>276</v>
      </c>
      <c r="C67" s="8" t="s">
        <v>277</v>
      </c>
      <c r="D67" s="19" t="s">
        <v>278</v>
      </c>
      <c r="E67" s="8" t="s">
        <v>279</v>
      </c>
      <c r="F67" s="19" t="s">
        <v>280</v>
      </c>
      <c r="G67" s="19" t="s">
        <v>164</v>
      </c>
      <c r="H67" s="8" t="s">
        <v>281</v>
      </c>
      <c r="I67" s="16" t="s">
        <v>282</v>
      </c>
      <c r="J67" s="8" t="s">
        <v>168</v>
      </c>
    </row>
    <row r="68" customHeight="1" spans="1:10">
      <c r="A68" s="11">
        <v>66</v>
      </c>
      <c r="B68" s="19" t="s">
        <v>283</v>
      </c>
      <c r="C68" s="8" t="s">
        <v>284</v>
      </c>
      <c r="D68" s="19" t="s">
        <v>278</v>
      </c>
      <c r="E68" s="8" t="s">
        <v>285</v>
      </c>
      <c r="F68" s="19" t="s">
        <v>286</v>
      </c>
      <c r="G68" s="19" t="s">
        <v>164</v>
      </c>
      <c r="H68" s="8" t="s">
        <v>281</v>
      </c>
      <c r="I68" s="16" t="s">
        <v>282</v>
      </c>
      <c r="J68" s="8" t="s">
        <v>168</v>
      </c>
    </row>
    <row r="69" customHeight="1" spans="1:10">
      <c r="A69" s="11">
        <v>67</v>
      </c>
      <c r="B69" s="19" t="s">
        <v>287</v>
      </c>
      <c r="C69" s="8" t="s">
        <v>288</v>
      </c>
      <c r="D69" s="19" t="s">
        <v>278</v>
      </c>
      <c r="E69" s="8" t="s">
        <v>289</v>
      </c>
      <c r="F69" s="19" t="s">
        <v>290</v>
      </c>
      <c r="G69" s="19" t="s">
        <v>164</v>
      </c>
      <c r="H69" s="8" t="s">
        <v>281</v>
      </c>
      <c r="I69" s="16" t="s">
        <v>282</v>
      </c>
      <c r="J69" s="8" t="s">
        <v>168</v>
      </c>
    </row>
    <row r="70" customHeight="1" spans="1:10">
      <c r="A70" s="11">
        <v>68</v>
      </c>
      <c r="B70" s="19" t="s">
        <v>291</v>
      </c>
      <c r="C70" s="8" t="s">
        <v>292</v>
      </c>
      <c r="D70" s="19" t="s">
        <v>278</v>
      </c>
      <c r="E70" s="8" t="s">
        <v>293</v>
      </c>
      <c r="F70" s="19" t="s">
        <v>165</v>
      </c>
      <c r="G70" s="19" t="s">
        <v>164</v>
      </c>
      <c r="H70" s="8" t="s">
        <v>281</v>
      </c>
      <c r="I70" s="16" t="s">
        <v>282</v>
      </c>
      <c r="J70" s="8" t="s">
        <v>168</v>
      </c>
    </row>
    <row r="71" customHeight="1" spans="1:10">
      <c r="A71" s="11">
        <v>69</v>
      </c>
      <c r="B71" s="19" t="s">
        <v>294</v>
      </c>
      <c r="C71" s="8" t="s">
        <v>295</v>
      </c>
      <c r="D71" s="19" t="s">
        <v>278</v>
      </c>
      <c r="E71" s="8" t="s">
        <v>296</v>
      </c>
      <c r="F71" s="19" t="s">
        <v>297</v>
      </c>
      <c r="G71" s="19" t="s">
        <v>164</v>
      </c>
      <c r="H71" s="8" t="s">
        <v>281</v>
      </c>
      <c r="I71" s="16" t="s">
        <v>282</v>
      </c>
      <c r="J71" s="8" t="s">
        <v>168</v>
      </c>
    </row>
    <row r="72" customHeight="1" spans="1:10">
      <c r="A72" s="11">
        <v>70</v>
      </c>
      <c r="B72" s="19" t="s">
        <v>298</v>
      </c>
      <c r="C72" s="8" t="s">
        <v>299</v>
      </c>
      <c r="D72" s="19" t="s">
        <v>278</v>
      </c>
      <c r="E72" s="8" t="s">
        <v>300</v>
      </c>
      <c r="F72" s="19" t="s">
        <v>301</v>
      </c>
      <c r="G72" s="19" t="s">
        <v>164</v>
      </c>
      <c r="H72" s="8" t="s">
        <v>281</v>
      </c>
      <c r="I72" s="16" t="s">
        <v>282</v>
      </c>
      <c r="J72" s="8" t="s">
        <v>168</v>
      </c>
    </row>
    <row r="73" customHeight="1" spans="1:10">
      <c r="A73" s="11">
        <v>71</v>
      </c>
      <c r="B73" s="19" t="s">
        <v>302</v>
      </c>
      <c r="C73" s="8" t="s">
        <v>303</v>
      </c>
      <c r="D73" s="19" t="s">
        <v>278</v>
      </c>
      <c r="E73" s="8" t="s">
        <v>304</v>
      </c>
      <c r="F73" s="19" t="s">
        <v>305</v>
      </c>
      <c r="G73" s="19" t="s">
        <v>164</v>
      </c>
      <c r="H73" s="8" t="s">
        <v>281</v>
      </c>
      <c r="I73" s="16" t="s">
        <v>282</v>
      </c>
      <c r="J73" s="8" t="s">
        <v>168</v>
      </c>
    </row>
    <row r="74" customHeight="1" spans="1:10">
      <c r="A74" s="11">
        <v>72</v>
      </c>
      <c r="B74" s="19" t="s">
        <v>306</v>
      </c>
      <c r="C74" s="8" t="s">
        <v>307</v>
      </c>
      <c r="D74" s="19" t="s">
        <v>278</v>
      </c>
      <c r="E74" s="8" t="s">
        <v>308</v>
      </c>
      <c r="F74" s="19" t="s">
        <v>309</v>
      </c>
      <c r="G74" s="19" t="s">
        <v>164</v>
      </c>
      <c r="H74" s="8" t="s">
        <v>281</v>
      </c>
      <c r="I74" s="16" t="s">
        <v>282</v>
      </c>
      <c r="J74" s="8" t="s">
        <v>168</v>
      </c>
    </row>
    <row r="75" customHeight="1" spans="1:10">
      <c r="A75" s="11">
        <v>73</v>
      </c>
      <c r="B75" s="19" t="s">
        <v>310</v>
      </c>
      <c r="C75" s="8" t="s">
        <v>311</v>
      </c>
      <c r="D75" s="19" t="s">
        <v>278</v>
      </c>
      <c r="E75" s="8" t="s">
        <v>312</v>
      </c>
      <c r="F75" s="19" t="s">
        <v>313</v>
      </c>
      <c r="G75" s="19" t="s">
        <v>164</v>
      </c>
      <c r="H75" s="8" t="s">
        <v>281</v>
      </c>
      <c r="I75" s="16" t="s">
        <v>282</v>
      </c>
      <c r="J75" s="8" t="s">
        <v>168</v>
      </c>
    </row>
    <row r="76" customHeight="1" spans="1:10">
      <c r="A76" s="11">
        <v>74</v>
      </c>
      <c r="B76" s="19" t="s">
        <v>314</v>
      </c>
      <c r="C76" s="8" t="s">
        <v>315</v>
      </c>
      <c r="D76" s="19" t="s">
        <v>278</v>
      </c>
      <c r="E76" s="8" t="s">
        <v>316</v>
      </c>
      <c r="F76" s="19" t="s">
        <v>165</v>
      </c>
      <c r="G76" s="19" t="s">
        <v>164</v>
      </c>
      <c r="H76" s="8" t="s">
        <v>281</v>
      </c>
      <c r="I76" s="16" t="s">
        <v>282</v>
      </c>
      <c r="J76" s="8" t="s">
        <v>168</v>
      </c>
    </row>
    <row r="77" customHeight="1" spans="1:10">
      <c r="A77" s="11">
        <v>75</v>
      </c>
      <c r="B77" s="19" t="s">
        <v>317</v>
      </c>
      <c r="C77" s="8" t="s">
        <v>318</v>
      </c>
      <c r="D77" s="19" t="s">
        <v>278</v>
      </c>
      <c r="E77" s="8" t="s">
        <v>319</v>
      </c>
      <c r="F77" s="19" t="s">
        <v>290</v>
      </c>
      <c r="G77" s="19" t="s">
        <v>164</v>
      </c>
      <c r="H77" s="8" t="s">
        <v>281</v>
      </c>
      <c r="I77" s="16" t="s">
        <v>282</v>
      </c>
      <c r="J77" s="8" t="s">
        <v>168</v>
      </c>
    </row>
    <row r="78" customHeight="1" spans="1:10">
      <c r="A78" s="11">
        <v>76</v>
      </c>
      <c r="B78" s="20" t="s">
        <v>320</v>
      </c>
      <c r="C78" s="20" t="s">
        <v>321</v>
      </c>
      <c r="D78" s="20" t="s">
        <v>113</v>
      </c>
      <c r="E78" s="11" t="s">
        <v>322</v>
      </c>
      <c r="F78" s="20" t="s">
        <v>323</v>
      </c>
      <c r="G78" s="20" t="s">
        <v>16</v>
      </c>
      <c r="H78" s="20" t="s">
        <v>324</v>
      </c>
      <c r="I78" s="34" t="s">
        <v>325</v>
      </c>
      <c r="J78" s="20" t="s">
        <v>326</v>
      </c>
    </row>
    <row r="79" customHeight="1" spans="1:10">
      <c r="A79" s="11">
        <v>77</v>
      </c>
      <c r="B79" s="20" t="s">
        <v>327</v>
      </c>
      <c r="C79" s="60" t="s">
        <v>328</v>
      </c>
      <c r="D79" s="20" t="s">
        <v>113</v>
      </c>
      <c r="E79" s="11" t="s">
        <v>329</v>
      </c>
      <c r="F79" s="20" t="s">
        <v>330</v>
      </c>
      <c r="G79" s="20" t="s">
        <v>16</v>
      </c>
      <c r="H79" s="20" t="s">
        <v>331</v>
      </c>
      <c r="I79" s="34" t="s">
        <v>325</v>
      </c>
      <c r="J79" s="20" t="s">
        <v>326</v>
      </c>
    </row>
    <row r="80" customHeight="1" spans="1:10">
      <c r="A80" s="11">
        <v>78</v>
      </c>
      <c r="B80" s="20" t="s">
        <v>332</v>
      </c>
      <c r="C80" s="60" t="s">
        <v>333</v>
      </c>
      <c r="D80" s="20" t="s">
        <v>113</v>
      </c>
      <c r="E80" s="11" t="s">
        <v>334</v>
      </c>
      <c r="F80" s="20" t="s">
        <v>335</v>
      </c>
      <c r="G80" s="20" t="s">
        <v>16</v>
      </c>
      <c r="H80" s="20" t="s">
        <v>336</v>
      </c>
      <c r="I80" s="34" t="s">
        <v>325</v>
      </c>
      <c r="J80" s="20" t="s">
        <v>326</v>
      </c>
    </row>
    <row r="81" customHeight="1" spans="1:10">
      <c r="A81" s="11">
        <v>79</v>
      </c>
      <c r="B81" s="20" t="s">
        <v>337</v>
      </c>
      <c r="C81" s="60" t="s">
        <v>338</v>
      </c>
      <c r="D81" s="20" t="s">
        <v>113</v>
      </c>
      <c r="E81" s="11" t="s">
        <v>339</v>
      </c>
      <c r="F81" s="20" t="s">
        <v>340</v>
      </c>
      <c r="G81" s="20" t="s">
        <v>16</v>
      </c>
      <c r="H81" s="20" t="s">
        <v>341</v>
      </c>
      <c r="I81" s="34" t="s">
        <v>325</v>
      </c>
      <c r="J81" s="20" t="s">
        <v>326</v>
      </c>
    </row>
    <row r="82" customHeight="1" spans="1:10">
      <c r="A82" s="11">
        <v>80</v>
      </c>
      <c r="B82" s="20" t="s">
        <v>342</v>
      </c>
      <c r="C82" s="60" t="s">
        <v>343</v>
      </c>
      <c r="D82" s="20" t="s">
        <v>113</v>
      </c>
      <c r="E82" s="11" t="s">
        <v>344</v>
      </c>
      <c r="F82" s="20" t="s">
        <v>345</v>
      </c>
      <c r="G82" s="20" t="s">
        <v>16</v>
      </c>
      <c r="H82" s="20" t="s">
        <v>346</v>
      </c>
      <c r="I82" s="34" t="s">
        <v>325</v>
      </c>
      <c r="J82" s="20" t="s">
        <v>326</v>
      </c>
    </row>
    <row r="83" customHeight="1" spans="1:10">
      <c r="A83" s="11">
        <v>81</v>
      </c>
      <c r="B83" s="20" t="s">
        <v>347</v>
      </c>
      <c r="C83" s="60" t="s">
        <v>348</v>
      </c>
      <c r="D83" s="20" t="s">
        <v>113</v>
      </c>
      <c r="E83" s="11" t="s">
        <v>349</v>
      </c>
      <c r="F83" s="20" t="s">
        <v>350</v>
      </c>
      <c r="G83" s="20" t="s">
        <v>16</v>
      </c>
      <c r="H83" s="20" t="s">
        <v>351</v>
      </c>
      <c r="I83" s="34" t="s">
        <v>325</v>
      </c>
      <c r="J83" s="20" t="s">
        <v>326</v>
      </c>
    </row>
    <row r="84" customHeight="1" spans="1:11">
      <c r="A84" s="11">
        <v>82</v>
      </c>
      <c r="B84" s="21" t="s">
        <v>352</v>
      </c>
      <c r="C84" s="22">
        <v>104754230190</v>
      </c>
      <c r="D84" s="23" t="s">
        <v>122</v>
      </c>
      <c r="E84" s="19" t="s">
        <v>353</v>
      </c>
      <c r="F84" s="21" t="s">
        <v>354</v>
      </c>
      <c r="G84" s="23" t="s">
        <v>355</v>
      </c>
      <c r="H84" s="23" t="s">
        <v>356</v>
      </c>
      <c r="I84" s="34" t="s">
        <v>357</v>
      </c>
      <c r="J84" s="20" t="s">
        <v>358</v>
      </c>
      <c r="K84" s="2"/>
    </row>
    <row r="85" customHeight="1" spans="1:11">
      <c r="A85" s="11">
        <v>83</v>
      </c>
      <c r="B85" s="21" t="s">
        <v>359</v>
      </c>
      <c r="C85" s="22">
        <v>104754230168</v>
      </c>
      <c r="D85" s="23" t="s">
        <v>122</v>
      </c>
      <c r="E85" s="19" t="s">
        <v>360</v>
      </c>
      <c r="F85" s="21" t="s">
        <v>361</v>
      </c>
      <c r="G85" s="23" t="s">
        <v>355</v>
      </c>
      <c r="H85" s="23" t="s">
        <v>356</v>
      </c>
      <c r="I85" s="34" t="s">
        <v>357</v>
      </c>
      <c r="J85" s="20" t="s">
        <v>358</v>
      </c>
      <c r="K85" s="2"/>
    </row>
    <row r="86" customHeight="1" spans="1:11">
      <c r="A86" s="11">
        <v>84</v>
      </c>
      <c r="B86" s="21" t="s">
        <v>362</v>
      </c>
      <c r="C86" s="22">
        <v>104754230170</v>
      </c>
      <c r="D86" s="23" t="s">
        <v>122</v>
      </c>
      <c r="E86" s="19" t="s">
        <v>363</v>
      </c>
      <c r="F86" s="21" t="s">
        <v>364</v>
      </c>
      <c r="G86" s="23" t="s">
        <v>355</v>
      </c>
      <c r="H86" s="23" t="s">
        <v>356</v>
      </c>
      <c r="I86" s="34" t="s">
        <v>357</v>
      </c>
      <c r="J86" s="20" t="s">
        <v>358</v>
      </c>
      <c r="K86" s="2"/>
    </row>
    <row r="87" customHeight="1" spans="1:11">
      <c r="A87" s="11">
        <v>85</v>
      </c>
      <c r="B87" s="21" t="s">
        <v>365</v>
      </c>
      <c r="C87" s="22">
        <v>104753230256</v>
      </c>
      <c r="D87" s="23" t="s">
        <v>218</v>
      </c>
      <c r="E87" s="19" t="s">
        <v>366</v>
      </c>
      <c r="F87" s="21" t="s">
        <v>361</v>
      </c>
      <c r="G87" s="23" t="s">
        <v>355</v>
      </c>
      <c r="H87" s="23" t="s">
        <v>356</v>
      </c>
      <c r="I87" s="34" t="s">
        <v>357</v>
      </c>
      <c r="J87" s="20" t="s">
        <v>358</v>
      </c>
      <c r="K87" s="2"/>
    </row>
    <row r="88" customHeight="1" spans="1:11">
      <c r="A88" s="11">
        <v>86</v>
      </c>
      <c r="B88" s="21" t="s">
        <v>367</v>
      </c>
      <c r="C88" s="22">
        <v>104753230260</v>
      </c>
      <c r="D88" s="23" t="s">
        <v>218</v>
      </c>
      <c r="E88" s="19" t="s">
        <v>368</v>
      </c>
      <c r="F88" s="21" t="s">
        <v>369</v>
      </c>
      <c r="G88" s="23" t="s">
        <v>355</v>
      </c>
      <c r="H88" s="23" t="s">
        <v>356</v>
      </c>
      <c r="I88" s="34" t="s">
        <v>357</v>
      </c>
      <c r="J88" s="20" t="s">
        <v>358</v>
      </c>
      <c r="K88" s="2"/>
    </row>
    <row r="89" customHeight="1" spans="1:11">
      <c r="A89" s="11">
        <v>87</v>
      </c>
      <c r="B89" s="21" t="s">
        <v>370</v>
      </c>
      <c r="C89" s="22">
        <v>104754230213</v>
      </c>
      <c r="D89" s="23" t="s">
        <v>122</v>
      </c>
      <c r="E89" s="19" t="s">
        <v>371</v>
      </c>
      <c r="F89" s="21" t="s">
        <v>372</v>
      </c>
      <c r="G89" s="23" t="s">
        <v>355</v>
      </c>
      <c r="H89" s="23" t="s">
        <v>356</v>
      </c>
      <c r="I89" s="34" t="s">
        <v>357</v>
      </c>
      <c r="J89" s="20" t="s">
        <v>358</v>
      </c>
      <c r="K89" s="2"/>
    </row>
    <row r="90" customHeight="1" spans="1:11">
      <c r="A90" s="11">
        <v>88</v>
      </c>
      <c r="B90" s="21" t="s">
        <v>373</v>
      </c>
      <c r="C90" s="22">
        <v>104753230236</v>
      </c>
      <c r="D90" s="23" t="s">
        <v>113</v>
      </c>
      <c r="E90" s="19" t="s">
        <v>374</v>
      </c>
      <c r="F90" s="21" t="s">
        <v>375</v>
      </c>
      <c r="G90" s="23" t="s">
        <v>355</v>
      </c>
      <c r="H90" s="23" t="s">
        <v>356</v>
      </c>
      <c r="I90" s="34" t="s">
        <v>357</v>
      </c>
      <c r="J90" s="20" t="s">
        <v>358</v>
      </c>
      <c r="K90" s="2"/>
    </row>
    <row r="91" customHeight="1" spans="1:11">
      <c r="A91" s="11">
        <v>89</v>
      </c>
      <c r="B91" s="21" t="s">
        <v>376</v>
      </c>
      <c r="C91" s="22">
        <v>104754230212</v>
      </c>
      <c r="D91" s="23" t="s">
        <v>122</v>
      </c>
      <c r="E91" s="19" t="s">
        <v>377</v>
      </c>
      <c r="F91" s="21" t="s">
        <v>378</v>
      </c>
      <c r="G91" s="23" t="s">
        <v>355</v>
      </c>
      <c r="H91" s="23" t="s">
        <v>356</v>
      </c>
      <c r="I91" s="34" t="s">
        <v>357</v>
      </c>
      <c r="J91" s="20" t="s">
        <v>358</v>
      </c>
      <c r="K91" s="2"/>
    </row>
    <row r="92" customHeight="1" spans="1:11">
      <c r="A92" s="11">
        <v>90</v>
      </c>
      <c r="B92" s="21" t="s">
        <v>379</v>
      </c>
      <c r="C92" s="22">
        <v>104753230259</v>
      </c>
      <c r="D92" s="23" t="s">
        <v>218</v>
      </c>
      <c r="E92" s="19" t="s">
        <v>380</v>
      </c>
      <c r="F92" s="21" t="s">
        <v>381</v>
      </c>
      <c r="G92" s="23" t="s">
        <v>355</v>
      </c>
      <c r="H92" s="23" t="s">
        <v>356</v>
      </c>
      <c r="I92" s="34" t="s">
        <v>357</v>
      </c>
      <c r="J92" s="20" t="s">
        <v>358</v>
      </c>
      <c r="K92" s="2"/>
    </row>
    <row r="93" customHeight="1" spans="1:11">
      <c r="A93" s="11">
        <v>91</v>
      </c>
      <c r="B93" s="21" t="s">
        <v>382</v>
      </c>
      <c r="C93" s="22">
        <v>1047532302027</v>
      </c>
      <c r="D93" s="23" t="s">
        <v>113</v>
      </c>
      <c r="E93" s="19" t="s">
        <v>383</v>
      </c>
      <c r="F93" s="21" t="s">
        <v>364</v>
      </c>
      <c r="G93" s="23" t="s">
        <v>355</v>
      </c>
      <c r="H93" s="23" t="s">
        <v>356</v>
      </c>
      <c r="I93" s="34" t="s">
        <v>357</v>
      </c>
      <c r="J93" s="20" t="s">
        <v>358</v>
      </c>
      <c r="K93" s="2"/>
    </row>
    <row r="94" customHeight="1" spans="1:11">
      <c r="A94" s="11">
        <v>92</v>
      </c>
      <c r="B94" s="21" t="s">
        <v>384</v>
      </c>
      <c r="C94" s="22">
        <v>104753230198</v>
      </c>
      <c r="D94" s="23" t="s">
        <v>113</v>
      </c>
      <c r="E94" s="19" t="s">
        <v>385</v>
      </c>
      <c r="F94" s="21" t="s">
        <v>386</v>
      </c>
      <c r="G94" s="23" t="s">
        <v>355</v>
      </c>
      <c r="H94" s="23" t="s">
        <v>356</v>
      </c>
      <c r="I94" s="34" t="s">
        <v>357</v>
      </c>
      <c r="J94" s="20" t="s">
        <v>358</v>
      </c>
      <c r="K94" s="2"/>
    </row>
    <row r="95" customHeight="1" spans="1:11">
      <c r="A95" s="11">
        <v>93</v>
      </c>
      <c r="B95" s="21" t="s">
        <v>387</v>
      </c>
      <c r="C95" s="22">
        <v>104753230229</v>
      </c>
      <c r="D95" s="23" t="s">
        <v>113</v>
      </c>
      <c r="E95" s="19" t="s">
        <v>388</v>
      </c>
      <c r="F95" s="21" t="s">
        <v>389</v>
      </c>
      <c r="G95" s="23" t="s">
        <v>355</v>
      </c>
      <c r="H95" s="23" t="s">
        <v>356</v>
      </c>
      <c r="I95" s="34" t="s">
        <v>357</v>
      </c>
      <c r="J95" s="20" t="s">
        <v>358</v>
      </c>
      <c r="K95" s="2"/>
    </row>
    <row r="96" customHeight="1" spans="1:10">
      <c r="A96" s="11">
        <v>94</v>
      </c>
      <c r="B96" s="20" t="s">
        <v>390</v>
      </c>
      <c r="C96" s="60" t="s">
        <v>391</v>
      </c>
      <c r="D96" s="20" t="s">
        <v>113</v>
      </c>
      <c r="E96" s="11" t="s">
        <v>392</v>
      </c>
      <c r="F96" s="20" t="s">
        <v>393</v>
      </c>
      <c r="G96" s="20" t="s">
        <v>394</v>
      </c>
      <c r="H96" s="20" t="s">
        <v>395</v>
      </c>
      <c r="I96" s="35" t="s">
        <v>396</v>
      </c>
      <c r="J96" s="20" t="s">
        <v>326</v>
      </c>
    </row>
    <row r="97" customHeight="1" spans="1:11">
      <c r="A97" s="11">
        <v>95</v>
      </c>
      <c r="B97" s="24" t="s">
        <v>397</v>
      </c>
      <c r="C97" s="25">
        <v>104754230230</v>
      </c>
      <c r="D97" s="26" t="s">
        <v>122</v>
      </c>
      <c r="E97" s="8" t="s">
        <v>398</v>
      </c>
      <c r="F97" s="26" t="s">
        <v>355</v>
      </c>
      <c r="G97" s="20" t="s">
        <v>399</v>
      </c>
      <c r="H97" s="20" t="s">
        <v>400</v>
      </c>
      <c r="I97" s="34" t="s">
        <v>401</v>
      </c>
      <c r="J97" s="20" t="s">
        <v>358</v>
      </c>
      <c r="K97" s="2"/>
    </row>
    <row r="98" customHeight="1" spans="1:11">
      <c r="A98" s="11">
        <v>96</v>
      </c>
      <c r="B98" s="27" t="s">
        <v>402</v>
      </c>
      <c r="C98" s="22">
        <v>104753230249</v>
      </c>
      <c r="D98" s="20" t="s">
        <v>113</v>
      </c>
      <c r="E98" s="8" t="s">
        <v>403</v>
      </c>
      <c r="F98" s="26" t="s">
        <v>404</v>
      </c>
      <c r="G98" s="20" t="s">
        <v>399</v>
      </c>
      <c r="H98" s="20" t="s">
        <v>400</v>
      </c>
      <c r="I98" s="34" t="s">
        <v>401</v>
      </c>
      <c r="J98" s="20" t="s">
        <v>358</v>
      </c>
      <c r="K98" s="2"/>
    </row>
    <row r="99" customHeight="1" spans="1:11">
      <c r="A99" s="11">
        <v>97</v>
      </c>
      <c r="B99" s="27" t="s">
        <v>405</v>
      </c>
      <c r="C99" s="28">
        <v>104753238199</v>
      </c>
      <c r="D99" s="20" t="s">
        <v>113</v>
      </c>
      <c r="E99" s="8" t="s">
        <v>406</v>
      </c>
      <c r="F99" s="26" t="s">
        <v>407</v>
      </c>
      <c r="G99" s="20" t="s">
        <v>399</v>
      </c>
      <c r="H99" s="20" t="s">
        <v>400</v>
      </c>
      <c r="I99" s="34" t="s">
        <v>401</v>
      </c>
      <c r="J99" s="20" t="s">
        <v>358</v>
      </c>
      <c r="K99" s="2"/>
    </row>
    <row r="100" customHeight="1" spans="1:11">
      <c r="A100" s="11">
        <v>98</v>
      </c>
      <c r="B100" s="27" t="s">
        <v>408</v>
      </c>
      <c r="C100" s="28">
        <v>104753230257</v>
      </c>
      <c r="D100" s="20" t="s">
        <v>218</v>
      </c>
      <c r="E100" s="8" t="s">
        <v>409</v>
      </c>
      <c r="F100" s="26" t="s">
        <v>378</v>
      </c>
      <c r="G100" s="20" t="s">
        <v>399</v>
      </c>
      <c r="H100" s="20" t="s">
        <v>400</v>
      </c>
      <c r="I100" s="34" t="s">
        <v>401</v>
      </c>
      <c r="J100" s="20" t="s">
        <v>358</v>
      </c>
      <c r="K100" s="2"/>
    </row>
    <row r="101" customHeight="1" spans="1:11">
      <c r="A101" s="11">
        <v>99</v>
      </c>
      <c r="B101" s="27" t="s">
        <v>410</v>
      </c>
      <c r="C101" s="28">
        <v>104753230255</v>
      </c>
      <c r="D101" s="20" t="s">
        <v>218</v>
      </c>
      <c r="E101" s="8" t="s">
        <v>411</v>
      </c>
      <c r="F101" s="26" t="s">
        <v>355</v>
      </c>
      <c r="G101" s="20" t="s">
        <v>399</v>
      </c>
      <c r="H101" s="20" t="s">
        <v>400</v>
      </c>
      <c r="I101" s="34" t="s">
        <v>401</v>
      </c>
      <c r="J101" s="20" t="s">
        <v>358</v>
      </c>
      <c r="K101" s="2"/>
    </row>
    <row r="102" customHeight="1" spans="1:11">
      <c r="A102" s="11">
        <v>100</v>
      </c>
      <c r="B102" s="27" t="s">
        <v>412</v>
      </c>
      <c r="C102" s="28">
        <v>104754230172</v>
      </c>
      <c r="D102" s="26" t="s">
        <v>122</v>
      </c>
      <c r="E102" s="8" t="s">
        <v>413</v>
      </c>
      <c r="F102" s="26" t="s">
        <v>414</v>
      </c>
      <c r="G102" s="20" t="s">
        <v>364</v>
      </c>
      <c r="H102" s="20" t="s">
        <v>400</v>
      </c>
      <c r="I102" s="34" t="s">
        <v>401</v>
      </c>
      <c r="J102" s="20" t="s">
        <v>358</v>
      </c>
      <c r="K102" s="2"/>
    </row>
    <row r="103" customHeight="1" spans="1:11">
      <c r="A103" s="11">
        <v>101</v>
      </c>
      <c r="B103" s="27" t="s">
        <v>415</v>
      </c>
      <c r="C103" s="28">
        <v>104754230183</v>
      </c>
      <c r="D103" s="26" t="s">
        <v>122</v>
      </c>
      <c r="E103" s="8" t="s">
        <v>416</v>
      </c>
      <c r="F103" s="26" t="s">
        <v>211</v>
      </c>
      <c r="G103" s="20" t="s">
        <v>364</v>
      </c>
      <c r="H103" s="20" t="s">
        <v>400</v>
      </c>
      <c r="I103" s="34" t="s">
        <v>401</v>
      </c>
      <c r="J103" s="20" t="s">
        <v>358</v>
      </c>
      <c r="K103" s="2"/>
    </row>
    <row r="104" customHeight="1" spans="1:11">
      <c r="A104" s="11">
        <v>102</v>
      </c>
      <c r="B104" s="27" t="s">
        <v>417</v>
      </c>
      <c r="C104" s="28">
        <v>104753230142</v>
      </c>
      <c r="D104" s="20" t="s">
        <v>113</v>
      </c>
      <c r="E104" s="8" t="s">
        <v>418</v>
      </c>
      <c r="F104" s="26" t="s">
        <v>419</v>
      </c>
      <c r="G104" s="20" t="s">
        <v>364</v>
      </c>
      <c r="H104" s="20" t="s">
        <v>400</v>
      </c>
      <c r="I104" s="34" t="s">
        <v>401</v>
      </c>
      <c r="J104" s="20" t="s">
        <v>358</v>
      </c>
      <c r="K104" s="2"/>
    </row>
    <row r="105" customHeight="1" spans="1:11">
      <c r="A105" s="11">
        <v>103</v>
      </c>
      <c r="B105" s="27" t="s">
        <v>420</v>
      </c>
      <c r="C105" s="28">
        <v>104753230190</v>
      </c>
      <c r="D105" s="20" t="s">
        <v>113</v>
      </c>
      <c r="E105" s="8" t="s">
        <v>421</v>
      </c>
      <c r="F105" s="26" t="s">
        <v>399</v>
      </c>
      <c r="G105" s="20" t="s">
        <v>364</v>
      </c>
      <c r="H105" s="20" t="s">
        <v>400</v>
      </c>
      <c r="I105" s="34" t="s">
        <v>401</v>
      </c>
      <c r="J105" s="20" t="s">
        <v>358</v>
      </c>
      <c r="K105" s="2"/>
    </row>
    <row r="106" customHeight="1" spans="1:11">
      <c r="A106" s="11">
        <v>104</v>
      </c>
      <c r="B106" s="27" t="s">
        <v>422</v>
      </c>
      <c r="C106" s="28">
        <v>104754230205</v>
      </c>
      <c r="D106" s="26" t="s">
        <v>122</v>
      </c>
      <c r="E106" s="8" t="s">
        <v>423</v>
      </c>
      <c r="F106" s="26" t="s">
        <v>424</v>
      </c>
      <c r="G106" s="20" t="s">
        <v>364</v>
      </c>
      <c r="H106" s="20" t="s">
        <v>400</v>
      </c>
      <c r="I106" s="34" t="s">
        <v>401</v>
      </c>
      <c r="J106" s="20" t="s">
        <v>358</v>
      </c>
      <c r="K106" s="2"/>
    </row>
    <row r="107" customHeight="1" spans="1:11">
      <c r="A107" s="11">
        <v>105</v>
      </c>
      <c r="B107" s="26" t="s">
        <v>425</v>
      </c>
      <c r="C107" s="29" t="s">
        <v>426</v>
      </c>
      <c r="D107" s="26" t="s">
        <v>113</v>
      </c>
      <c r="E107" s="8" t="s">
        <v>427</v>
      </c>
      <c r="F107" s="26" t="s">
        <v>381</v>
      </c>
      <c r="G107" s="26" t="s">
        <v>381</v>
      </c>
      <c r="H107" s="26" t="s">
        <v>428</v>
      </c>
      <c r="I107" s="36" t="s">
        <v>429</v>
      </c>
      <c r="J107" s="26" t="s">
        <v>430</v>
      </c>
      <c r="K107" s="2"/>
    </row>
    <row r="108" customHeight="1" spans="1:10">
      <c r="A108" s="11">
        <v>106</v>
      </c>
      <c r="B108" s="26" t="s">
        <v>431</v>
      </c>
      <c r="C108" s="29" t="s">
        <v>432</v>
      </c>
      <c r="D108" s="26" t="s">
        <v>113</v>
      </c>
      <c r="E108" s="8" t="s">
        <v>433</v>
      </c>
      <c r="F108" s="26" t="s">
        <v>381</v>
      </c>
      <c r="G108" s="26" t="s">
        <v>381</v>
      </c>
      <c r="H108" s="26" t="s">
        <v>428</v>
      </c>
      <c r="I108" s="36" t="s">
        <v>429</v>
      </c>
      <c r="J108" s="26" t="s">
        <v>430</v>
      </c>
    </row>
    <row r="109" customHeight="1" spans="1:10">
      <c r="A109" s="11">
        <v>107</v>
      </c>
      <c r="B109" s="26" t="s">
        <v>434</v>
      </c>
      <c r="C109" s="29" t="s">
        <v>435</v>
      </c>
      <c r="D109" s="26" t="s">
        <v>113</v>
      </c>
      <c r="E109" s="8" t="s">
        <v>436</v>
      </c>
      <c r="F109" s="26" t="s">
        <v>437</v>
      </c>
      <c r="G109" s="26" t="s">
        <v>381</v>
      </c>
      <c r="H109" s="26" t="s">
        <v>428</v>
      </c>
      <c r="I109" s="36" t="s">
        <v>429</v>
      </c>
      <c r="J109" s="26" t="s">
        <v>430</v>
      </c>
    </row>
    <row r="110" customHeight="1" spans="1:10">
      <c r="A110" s="11">
        <v>108</v>
      </c>
      <c r="B110" s="26" t="s">
        <v>438</v>
      </c>
      <c r="C110" s="29" t="s">
        <v>439</v>
      </c>
      <c r="D110" s="26" t="s">
        <v>122</v>
      </c>
      <c r="E110" s="8" t="s">
        <v>440</v>
      </c>
      <c r="F110" s="26" t="s">
        <v>441</v>
      </c>
      <c r="G110" s="26" t="s">
        <v>381</v>
      </c>
      <c r="H110" s="26" t="s">
        <v>428</v>
      </c>
      <c r="I110" s="36" t="s">
        <v>429</v>
      </c>
      <c r="J110" s="26" t="s">
        <v>430</v>
      </c>
    </row>
    <row r="111" customHeight="1" spans="1:10">
      <c r="A111" s="11">
        <v>109</v>
      </c>
      <c r="B111" s="26" t="s">
        <v>442</v>
      </c>
      <c r="C111" s="29" t="s">
        <v>443</v>
      </c>
      <c r="D111" s="26" t="s">
        <v>122</v>
      </c>
      <c r="E111" s="8" t="s">
        <v>444</v>
      </c>
      <c r="F111" s="26" t="s">
        <v>445</v>
      </c>
      <c r="G111" s="26" t="s">
        <v>381</v>
      </c>
      <c r="H111" s="26" t="s">
        <v>428</v>
      </c>
      <c r="I111" s="36" t="s">
        <v>429</v>
      </c>
      <c r="J111" s="26" t="s">
        <v>430</v>
      </c>
    </row>
    <row r="112" customHeight="1" spans="1:10">
      <c r="A112" s="11">
        <v>110</v>
      </c>
      <c r="B112" s="26" t="s">
        <v>446</v>
      </c>
      <c r="C112" s="29" t="s">
        <v>447</v>
      </c>
      <c r="D112" s="26" t="s">
        <v>113</v>
      </c>
      <c r="E112" s="8" t="s">
        <v>448</v>
      </c>
      <c r="F112" s="26" t="s">
        <v>449</v>
      </c>
      <c r="G112" s="26" t="s">
        <v>381</v>
      </c>
      <c r="H112" s="26" t="s">
        <v>428</v>
      </c>
      <c r="I112" s="36" t="s">
        <v>429</v>
      </c>
      <c r="J112" s="26" t="s">
        <v>430</v>
      </c>
    </row>
    <row r="113" customHeight="1" spans="1:10">
      <c r="A113" s="11">
        <v>111</v>
      </c>
      <c r="B113" s="26" t="s">
        <v>450</v>
      </c>
      <c r="C113" s="29" t="s">
        <v>451</v>
      </c>
      <c r="D113" s="26" t="s">
        <v>113</v>
      </c>
      <c r="E113" s="8" t="s">
        <v>452</v>
      </c>
      <c r="F113" s="26" t="s">
        <v>453</v>
      </c>
      <c r="G113" s="26" t="s">
        <v>381</v>
      </c>
      <c r="H113" s="26" t="s">
        <v>428</v>
      </c>
      <c r="I113" s="36" t="s">
        <v>429</v>
      </c>
      <c r="J113" s="26" t="s">
        <v>430</v>
      </c>
    </row>
    <row r="114" customHeight="1" spans="1:10">
      <c r="A114" s="11">
        <v>112</v>
      </c>
      <c r="B114" s="26" t="s">
        <v>454</v>
      </c>
      <c r="C114" s="29" t="s">
        <v>455</v>
      </c>
      <c r="D114" s="26" t="s">
        <v>113</v>
      </c>
      <c r="E114" s="8" t="s">
        <v>456</v>
      </c>
      <c r="F114" s="26" t="s">
        <v>457</v>
      </c>
      <c r="G114" s="26" t="s">
        <v>381</v>
      </c>
      <c r="H114" s="26" t="s">
        <v>428</v>
      </c>
      <c r="I114" s="36" t="s">
        <v>429</v>
      </c>
      <c r="J114" s="26" t="s">
        <v>430</v>
      </c>
    </row>
    <row r="115" customHeight="1" spans="1:10">
      <c r="A115" s="11">
        <v>113</v>
      </c>
      <c r="B115" s="26" t="s">
        <v>458</v>
      </c>
      <c r="C115" s="29" t="s">
        <v>459</v>
      </c>
      <c r="D115" s="26" t="s">
        <v>113</v>
      </c>
      <c r="E115" s="8" t="s">
        <v>460</v>
      </c>
      <c r="F115" s="26" t="s">
        <v>461</v>
      </c>
      <c r="G115" s="26" t="s">
        <v>381</v>
      </c>
      <c r="H115" s="26" t="s">
        <v>428</v>
      </c>
      <c r="I115" s="36" t="s">
        <v>429</v>
      </c>
      <c r="J115" s="26" t="s">
        <v>430</v>
      </c>
    </row>
    <row r="116" customHeight="1" spans="1:10">
      <c r="A116" s="11">
        <v>114</v>
      </c>
      <c r="B116" s="26" t="s">
        <v>462</v>
      </c>
      <c r="C116" s="29" t="s">
        <v>463</v>
      </c>
      <c r="D116" s="26" t="s">
        <v>122</v>
      </c>
      <c r="E116" s="8" t="s">
        <v>464</v>
      </c>
      <c r="F116" s="26" t="s">
        <v>449</v>
      </c>
      <c r="G116" s="26" t="s">
        <v>381</v>
      </c>
      <c r="H116" s="26" t="s">
        <v>428</v>
      </c>
      <c r="I116" s="36" t="s">
        <v>429</v>
      </c>
      <c r="J116" s="26" t="s">
        <v>430</v>
      </c>
    </row>
    <row r="117" customHeight="1" spans="1:10">
      <c r="A117" s="11">
        <v>115</v>
      </c>
      <c r="B117" s="26" t="s">
        <v>465</v>
      </c>
      <c r="C117" s="29" t="s">
        <v>466</v>
      </c>
      <c r="D117" s="26" t="s">
        <v>113</v>
      </c>
      <c r="E117" s="8" t="s">
        <v>467</v>
      </c>
      <c r="F117" s="26" t="s">
        <v>445</v>
      </c>
      <c r="G117" s="26" t="s">
        <v>381</v>
      </c>
      <c r="H117" s="26" t="s">
        <v>428</v>
      </c>
      <c r="I117" s="36" t="s">
        <v>429</v>
      </c>
      <c r="J117" s="26" t="s">
        <v>430</v>
      </c>
    </row>
    <row r="118" customHeight="1" spans="1:10">
      <c r="A118" s="11">
        <v>116</v>
      </c>
      <c r="B118" s="20" t="s">
        <v>468</v>
      </c>
      <c r="C118" s="60" t="s">
        <v>469</v>
      </c>
      <c r="D118" s="20" t="s">
        <v>113</v>
      </c>
      <c r="E118" s="11" t="s">
        <v>470</v>
      </c>
      <c r="F118" s="20" t="s">
        <v>471</v>
      </c>
      <c r="G118" s="20" t="s">
        <v>393</v>
      </c>
      <c r="H118" s="20" t="s">
        <v>472</v>
      </c>
      <c r="I118" s="35" t="s">
        <v>473</v>
      </c>
      <c r="J118" s="20" t="s">
        <v>326</v>
      </c>
    </row>
    <row r="119" customHeight="1" spans="1:10">
      <c r="A119" s="11">
        <v>117</v>
      </c>
      <c r="B119" s="20" t="s">
        <v>474</v>
      </c>
      <c r="C119" s="60" t="s">
        <v>475</v>
      </c>
      <c r="D119" s="20" t="s">
        <v>113</v>
      </c>
      <c r="E119" s="11" t="s">
        <v>476</v>
      </c>
      <c r="F119" s="20" t="s">
        <v>394</v>
      </c>
      <c r="G119" s="20" t="s">
        <v>393</v>
      </c>
      <c r="H119" s="20" t="s">
        <v>477</v>
      </c>
      <c r="I119" s="35" t="s">
        <v>473</v>
      </c>
      <c r="J119" s="20" t="s">
        <v>326</v>
      </c>
    </row>
    <row r="120" customHeight="1" spans="1:10">
      <c r="A120" s="11">
        <v>118</v>
      </c>
      <c r="B120" s="20" t="s">
        <v>478</v>
      </c>
      <c r="C120" s="60" t="s">
        <v>479</v>
      </c>
      <c r="D120" s="20" t="s">
        <v>113</v>
      </c>
      <c r="E120" s="11" t="s">
        <v>480</v>
      </c>
      <c r="F120" s="20" t="s">
        <v>481</v>
      </c>
      <c r="G120" s="20" t="s">
        <v>393</v>
      </c>
      <c r="H120" s="20" t="s">
        <v>395</v>
      </c>
      <c r="I120" s="35" t="s">
        <v>473</v>
      </c>
      <c r="J120" s="20" t="s">
        <v>326</v>
      </c>
    </row>
    <row r="121" customHeight="1" spans="1:10">
      <c r="A121" s="11">
        <v>119</v>
      </c>
      <c r="B121" s="20" t="s">
        <v>482</v>
      </c>
      <c r="C121" s="60" t="s">
        <v>483</v>
      </c>
      <c r="D121" s="20" t="s">
        <v>113</v>
      </c>
      <c r="E121" s="11" t="s">
        <v>484</v>
      </c>
      <c r="F121" s="20" t="s">
        <v>394</v>
      </c>
      <c r="G121" s="20" t="s">
        <v>393</v>
      </c>
      <c r="H121" s="20" t="s">
        <v>472</v>
      </c>
      <c r="I121" s="35" t="s">
        <v>473</v>
      </c>
      <c r="J121" s="20" t="s">
        <v>326</v>
      </c>
    </row>
    <row r="122" customHeight="1" spans="1:10">
      <c r="A122" s="11">
        <v>120</v>
      </c>
      <c r="B122" s="20" t="s">
        <v>485</v>
      </c>
      <c r="C122" s="60" t="s">
        <v>486</v>
      </c>
      <c r="D122" s="30" t="s">
        <v>113</v>
      </c>
      <c r="E122" s="11" t="s">
        <v>487</v>
      </c>
      <c r="F122" s="20" t="s">
        <v>488</v>
      </c>
      <c r="G122" s="20" t="s">
        <v>393</v>
      </c>
      <c r="H122" s="20" t="s">
        <v>395</v>
      </c>
      <c r="I122" s="35" t="s">
        <v>489</v>
      </c>
      <c r="J122" s="20" t="s">
        <v>326</v>
      </c>
    </row>
    <row r="123" customHeight="1" spans="1:10">
      <c r="A123" s="11">
        <v>121</v>
      </c>
      <c r="B123" s="20" t="s">
        <v>490</v>
      </c>
      <c r="C123" s="60" t="s">
        <v>491</v>
      </c>
      <c r="D123" s="20" t="s">
        <v>122</v>
      </c>
      <c r="E123" s="11" t="s">
        <v>492</v>
      </c>
      <c r="F123" s="20" t="s">
        <v>481</v>
      </c>
      <c r="G123" s="20" t="s">
        <v>393</v>
      </c>
      <c r="H123" s="20" t="s">
        <v>493</v>
      </c>
      <c r="I123" s="35" t="s">
        <v>489</v>
      </c>
      <c r="J123" s="20" t="s">
        <v>326</v>
      </c>
    </row>
    <row r="124" customHeight="1" spans="1:10">
      <c r="A124" s="11">
        <v>122</v>
      </c>
      <c r="B124" s="20" t="s">
        <v>494</v>
      </c>
      <c r="C124" s="60" t="s">
        <v>495</v>
      </c>
      <c r="D124" s="20" t="s">
        <v>113</v>
      </c>
      <c r="E124" s="11" t="s">
        <v>496</v>
      </c>
      <c r="F124" s="20" t="s">
        <v>488</v>
      </c>
      <c r="G124" s="20" t="s">
        <v>393</v>
      </c>
      <c r="H124" s="20" t="s">
        <v>497</v>
      </c>
      <c r="I124" s="35" t="s">
        <v>489</v>
      </c>
      <c r="J124" s="20" t="s">
        <v>326</v>
      </c>
    </row>
    <row r="125" customHeight="1" spans="1:10">
      <c r="A125" s="11">
        <v>123</v>
      </c>
      <c r="B125" s="31" t="s">
        <v>498</v>
      </c>
      <c r="C125" s="61" t="s">
        <v>499</v>
      </c>
      <c r="D125" s="31" t="s">
        <v>122</v>
      </c>
      <c r="E125" s="32" t="s">
        <v>500</v>
      </c>
      <c r="F125" s="31" t="s">
        <v>488</v>
      </c>
      <c r="G125" s="31" t="s">
        <v>393</v>
      </c>
      <c r="H125" s="31" t="s">
        <v>497</v>
      </c>
      <c r="I125" s="35" t="s">
        <v>489</v>
      </c>
      <c r="J125" s="31" t="s">
        <v>326</v>
      </c>
    </row>
    <row r="126" customHeight="1" spans="1:10">
      <c r="A126" s="11">
        <v>124</v>
      </c>
      <c r="B126" s="20" t="s">
        <v>501</v>
      </c>
      <c r="C126" s="60" t="s">
        <v>502</v>
      </c>
      <c r="D126" s="20" t="s">
        <v>113</v>
      </c>
      <c r="E126" s="11" t="s">
        <v>503</v>
      </c>
      <c r="F126" s="20" t="s">
        <v>481</v>
      </c>
      <c r="G126" s="20" t="s">
        <v>393</v>
      </c>
      <c r="H126" s="20" t="s">
        <v>493</v>
      </c>
      <c r="I126" s="35" t="s">
        <v>489</v>
      </c>
      <c r="J126" s="20" t="s">
        <v>326</v>
      </c>
    </row>
    <row r="127" customHeight="1" spans="1:10">
      <c r="A127" s="11">
        <v>125</v>
      </c>
      <c r="B127" s="33" t="s">
        <v>504</v>
      </c>
      <c r="C127" s="33" t="s">
        <v>505</v>
      </c>
      <c r="D127" s="33" t="s">
        <v>506</v>
      </c>
      <c r="E127" s="33" t="s">
        <v>507</v>
      </c>
      <c r="F127" s="33" t="s">
        <v>180</v>
      </c>
      <c r="G127" s="33" t="s">
        <v>164</v>
      </c>
      <c r="H127" s="33" t="s">
        <v>508</v>
      </c>
      <c r="I127" s="37">
        <v>46110</v>
      </c>
      <c r="J127" s="37" t="s">
        <v>509</v>
      </c>
    </row>
    <row r="128" customHeight="1" spans="1:10">
      <c r="A128" s="11">
        <v>126</v>
      </c>
      <c r="B128" s="33" t="s">
        <v>510</v>
      </c>
      <c r="C128" s="33" t="s">
        <v>511</v>
      </c>
      <c r="D128" s="33" t="s">
        <v>506</v>
      </c>
      <c r="E128" s="33" t="s">
        <v>512</v>
      </c>
      <c r="F128" s="33" t="s">
        <v>164</v>
      </c>
      <c r="G128" s="33" t="s">
        <v>207</v>
      </c>
      <c r="H128" s="33" t="s">
        <v>513</v>
      </c>
      <c r="I128" s="37">
        <v>46110</v>
      </c>
      <c r="J128" s="37" t="s">
        <v>509</v>
      </c>
    </row>
    <row r="129" customHeight="1" spans="1:10">
      <c r="A129" s="11">
        <v>127</v>
      </c>
      <c r="B129" s="33" t="s">
        <v>514</v>
      </c>
      <c r="C129" s="62" t="s">
        <v>515</v>
      </c>
      <c r="D129" s="33" t="s">
        <v>506</v>
      </c>
      <c r="E129" s="33" t="s">
        <v>516</v>
      </c>
      <c r="F129" s="33" t="s">
        <v>517</v>
      </c>
      <c r="G129" s="33" t="s">
        <v>164</v>
      </c>
      <c r="H129" s="11" t="s">
        <v>518</v>
      </c>
      <c r="I129" s="37">
        <v>46110</v>
      </c>
      <c r="J129" s="37" t="s">
        <v>509</v>
      </c>
    </row>
    <row r="130" customHeight="1" spans="1:10">
      <c r="A130" s="11">
        <v>128</v>
      </c>
      <c r="B130" s="33" t="s">
        <v>519</v>
      </c>
      <c r="C130" s="62" t="s">
        <v>520</v>
      </c>
      <c r="D130" s="33" t="s">
        <v>506</v>
      </c>
      <c r="E130" s="33" t="s">
        <v>521</v>
      </c>
      <c r="F130" s="33" t="s">
        <v>172</v>
      </c>
      <c r="G130" s="11" t="s">
        <v>164</v>
      </c>
      <c r="H130" s="11" t="s">
        <v>522</v>
      </c>
      <c r="I130" s="37">
        <v>46110</v>
      </c>
      <c r="J130" s="37" t="s">
        <v>509</v>
      </c>
    </row>
    <row r="131" customHeight="1" spans="1:10">
      <c r="A131" s="11">
        <v>129</v>
      </c>
      <c r="B131" s="33" t="s">
        <v>523</v>
      </c>
      <c r="C131" s="33" t="s">
        <v>524</v>
      </c>
      <c r="D131" s="33" t="s">
        <v>506</v>
      </c>
      <c r="E131" s="33" t="s">
        <v>525</v>
      </c>
      <c r="F131" s="33" t="s">
        <v>164</v>
      </c>
      <c r="G131" s="33" t="s">
        <v>207</v>
      </c>
      <c r="H131" s="33" t="s">
        <v>513</v>
      </c>
      <c r="I131" s="37">
        <v>46110</v>
      </c>
      <c r="J131" s="37" t="s">
        <v>509</v>
      </c>
    </row>
    <row r="132" customHeight="1" spans="1:10">
      <c r="A132" s="11">
        <v>130</v>
      </c>
      <c r="B132" s="33" t="s">
        <v>526</v>
      </c>
      <c r="C132" s="33" t="s">
        <v>527</v>
      </c>
      <c r="D132" s="33" t="s">
        <v>506</v>
      </c>
      <c r="E132" s="33" t="s">
        <v>528</v>
      </c>
      <c r="F132" s="33" t="s">
        <v>529</v>
      </c>
      <c r="G132" s="33" t="s">
        <v>164</v>
      </c>
      <c r="H132" s="33" t="s">
        <v>508</v>
      </c>
      <c r="I132" s="37">
        <v>46110</v>
      </c>
      <c r="J132" s="37" t="s">
        <v>509</v>
      </c>
    </row>
    <row r="133" customHeight="1" spans="1:10">
      <c r="A133" s="11">
        <v>131</v>
      </c>
      <c r="B133" s="11" t="s">
        <v>530</v>
      </c>
      <c r="C133" s="12" t="s">
        <v>531</v>
      </c>
      <c r="D133" s="11" t="s">
        <v>532</v>
      </c>
      <c r="E133" s="11" t="s">
        <v>533</v>
      </c>
      <c r="F133" s="11" t="s">
        <v>115</v>
      </c>
      <c r="G133" s="11" t="s">
        <v>534</v>
      </c>
      <c r="H133" s="11" t="s">
        <v>535</v>
      </c>
      <c r="I133" s="17" t="s">
        <v>536</v>
      </c>
      <c r="J133" s="11" t="s">
        <v>537</v>
      </c>
    </row>
    <row r="134" customHeight="1" spans="1:10">
      <c r="A134" s="11">
        <v>132</v>
      </c>
      <c r="B134" s="11" t="s">
        <v>538</v>
      </c>
      <c r="C134" s="12" t="s">
        <v>539</v>
      </c>
      <c r="D134" s="11" t="s">
        <v>532</v>
      </c>
      <c r="E134" s="13" t="s">
        <v>540</v>
      </c>
      <c r="F134" s="11" t="s">
        <v>541</v>
      </c>
      <c r="G134" s="11" t="s">
        <v>534</v>
      </c>
      <c r="H134" s="11" t="s">
        <v>535</v>
      </c>
      <c r="I134" s="17" t="s">
        <v>536</v>
      </c>
      <c r="J134" s="11" t="s">
        <v>537</v>
      </c>
    </row>
    <row r="135" customHeight="1" spans="1:10">
      <c r="A135" s="11">
        <v>133</v>
      </c>
      <c r="B135" s="11" t="s">
        <v>542</v>
      </c>
      <c r="C135" s="12" t="s">
        <v>543</v>
      </c>
      <c r="D135" s="11" t="s">
        <v>532</v>
      </c>
      <c r="E135" s="11" t="s">
        <v>544</v>
      </c>
      <c r="F135" s="11" t="s">
        <v>545</v>
      </c>
      <c r="G135" s="11" t="s">
        <v>534</v>
      </c>
      <c r="H135" s="11" t="s">
        <v>546</v>
      </c>
      <c r="I135" s="17" t="s">
        <v>536</v>
      </c>
      <c r="J135" s="11" t="s">
        <v>537</v>
      </c>
    </row>
    <row r="136" customHeight="1" spans="1:10">
      <c r="A136" s="11">
        <v>134</v>
      </c>
      <c r="B136" s="11" t="s">
        <v>547</v>
      </c>
      <c r="C136" s="12" t="s">
        <v>548</v>
      </c>
      <c r="D136" s="11" t="s">
        <v>532</v>
      </c>
      <c r="E136" s="11" t="s">
        <v>549</v>
      </c>
      <c r="F136" s="11" t="s">
        <v>545</v>
      </c>
      <c r="G136" s="11" t="s">
        <v>534</v>
      </c>
      <c r="H136" s="11" t="s">
        <v>546</v>
      </c>
      <c r="I136" s="17" t="s">
        <v>536</v>
      </c>
      <c r="J136" s="11" t="s">
        <v>537</v>
      </c>
    </row>
    <row r="137" customHeight="1" spans="1:10">
      <c r="A137" s="11">
        <v>135</v>
      </c>
      <c r="B137" s="11" t="s">
        <v>550</v>
      </c>
      <c r="C137" s="12" t="s">
        <v>551</v>
      </c>
      <c r="D137" s="11" t="s">
        <v>532</v>
      </c>
      <c r="E137" s="11" t="s">
        <v>552</v>
      </c>
      <c r="F137" s="11" t="s">
        <v>545</v>
      </c>
      <c r="G137" s="11" t="s">
        <v>534</v>
      </c>
      <c r="H137" s="11" t="s">
        <v>546</v>
      </c>
      <c r="I137" s="17" t="s">
        <v>536</v>
      </c>
      <c r="J137" s="11" t="s">
        <v>537</v>
      </c>
    </row>
    <row r="138" customHeight="1" spans="1:10">
      <c r="A138" s="11">
        <v>136</v>
      </c>
      <c r="B138" s="11" t="s">
        <v>553</v>
      </c>
      <c r="C138" s="12" t="s">
        <v>554</v>
      </c>
      <c r="D138" s="11" t="s">
        <v>532</v>
      </c>
      <c r="E138" s="11" t="s">
        <v>555</v>
      </c>
      <c r="F138" s="11" t="s">
        <v>541</v>
      </c>
      <c r="G138" s="11" t="s">
        <v>534</v>
      </c>
      <c r="H138" s="11" t="s">
        <v>535</v>
      </c>
      <c r="I138" s="17" t="s">
        <v>536</v>
      </c>
      <c r="J138" s="11" t="s">
        <v>537</v>
      </c>
    </row>
    <row r="139" customHeight="1" spans="1:10">
      <c r="A139" s="11">
        <v>137</v>
      </c>
      <c r="B139" s="11" t="s">
        <v>556</v>
      </c>
      <c r="C139" s="12" t="s">
        <v>557</v>
      </c>
      <c r="D139" s="11" t="s">
        <v>532</v>
      </c>
      <c r="E139" s="11" t="s">
        <v>558</v>
      </c>
      <c r="F139" s="11" t="s">
        <v>286</v>
      </c>
      <c r="G139" s="11" t="s">
        <v>534</v>
      </c>
      <c r="H139" s="11" t="s">
        <v>535</v>
      </c>
      <c r="I139" s="17" t="s">
        <v>536</v>
      </c>
      <c r="J139" s="11" t="s">
        <v>537</v>
      </c>
    </row>
    <row r="140" customHeight="1" spans="1:10">
      <c r="A140" s="11">
        <v>138</v>
      </c>
      <c r="B140" s="11" t="s">
        <v>559</v>
      </c>
      <c r="C140" s="12" t="s">
        <v>560</v>
      </c>
      <c r="D140" s="11" t="s">
        <v>532</v>
      </c>
      <c r="E140" s="11" t="s">
        <v>561</v>
      </c>
      <c r="F140" s="11" t="s">
        <v>115</v>
      </c>
      <c r="G140" s="11" t="s">
        <v>534</v>
      </c>
      <c r="H140" s="11" t="s">
        <v>546</v>
      </c>
      <c r="I140" s="17" t="s">
        <v>536</v>
      </c>
      <c r="J140" s="11" t="s">
        <v>537</v>
      </c>
    </row>
    <row r="141" customHeight="1" spans="1:10">
      <c r="A141" s="11">
        <v>139</v>
      </c>
      <c r="B141" s="11" t="s">
        <v>562</v>
      </c>
      <c r="C141" s="12" t="s">
        <v>563</v>
      </c>
      <c r="D141" s="11" t="s">
        <v>532</v>
      </c>
      <c r="E141" s="11" t="s">
        <v>564</v>
      </c>
      <c r="F141" s="11" t="s">
        <v>545</v>
      </c>
      <c r="G141" s="11" t="s">
        <v>534</v>
      </c>
      <c r="H141" s="11" t="s">
        <v>546</v>
      </c>
      <c r="I141" s="17" t="s">
        <v>536</v>
      </c>
      <c r="J141" s="11" t="s">
        <v>537</v>
      </c>
    </row>
    <row r="142" customHeight="1" spans="1:10">
      <c r="A142" s="11">
        <v>140</v>
      </c>
      <c r="B142" s="11" t="s">
        <v>565</v>
      </c>
      <c r="C142" s="12" t="s">
        <v>566</v>
      </c>
      <c r="D142" s="11" t="s">
        <v>532</v>
      </c>
      <c r="E142" s="11" t="s">
        <v>567</v>
      </c>
      <c r="F142" s="11" t="s">
        <v>286</v>
      </c>
      <c r="G142" s="11" t="s">
        <v>534</v>
      </c>
      <c r="H142" s="11" t="s">
        <v>535</v>
      </c>
      <c r="I142" s="17" t="s">
        <v>536</v>
      </c>
      <c r="J142" s="11" t="s">
        <v>537</v>
      </c>
    </row>
    <row r="143" customHeight="1" spans="1:10">
      <c r="A143" s="11">
        <v>141</v>
      </c>
      <c r="B143" s="38" t="s">
        <v>568</v>
      </c>
      <c r="C143" s="39">
        <v>104753230153</v>
      </c>
      <c r="D143" s="38" t="s">
        <v>569</v>
      </c>
      <c r="E143" s="13" t="s">
        <v>570</v>
      </c>
      <c r="F143" s="38" t="s">
        <v>571</v>
      </c>
      <c r="G143" s="20" t="s">
        <v>572</v>
      </c>
      <c r="H143" s="20" t="s">
        <v>573</v>
      </c>
      <c r="I143" s="48">
        <v>46111</v>
      </c>
      <c r="J143" s="20" t="s">
        <v>326</v>
      </c>
    </row>
    <row r="144" customHeight="1" spans="1:10">
      <c r="A144" s="11">
        <v>142</v>
      </c>
      <c r="B144" s="38" t="s">
        <v>574</v>
      </c>
      <c r="C144" s="39">
        <v>104753230150</v>
      </c>
      <c r="D144" s="38" t="s">
        <v>569</v>
      </c>
      <c r="E144" s="13" t="s">
        <v>575</v>
      </c>
      <c r="F144" s="38" t="s">
        <v>576</v>
      </c>
      <c r="G144" s="20" t="s">
        <v>572</v>
      </c>
      <c r="H144" s="20" t="s">
        <v>573</v>
      </c>
      <c r="I144" s="48">
        <v>46111</v>
      </c>
      <c r="J144" s="20" t="s">
        <v>326</v>
      </c>
    </row>
    <row r="145" customHeight="1" spans="1:10">
      <c r="A145" s="11">
        <v>143</v>
      </c>
      <c r="B145" s="38" t="s">
        <v>577</v>
      </c>
      <c r="C145" s="39">
        <v>104753230189</v>
      </c>
      <c r="D145" s="38" t="s">
        <v>578</v>
      </c>
      <c r="E145" s="13" t="s">
        <v>579</v>
      </c>
      <c r="F145" s="38" t="s">
        <v>580</v>
      </c>
      <c r="G145" s="20" t="s">
        <v>572</v>
      </c>
      <c r="H145" s="20" t="s">
        <v>573</v>
      </c>
      <c r="I145" s="48">
        <v>46111</v>
      </c>
      <c r="J145" s="20" t="s">
        <v>326</v>
      </c>
    </row>
    <row r="146" customHeight="1" spans="1:10">
      <c r="A146" s="11">
        <v>144</v>
      </c>
      <c r="B146" s="38" t="s">
        <v>581</v>
      </c>
      <c r="C146" s="39">
        <v>104753230225</v>
      </c>
      <c r="D146" s="38" t="s">
        <v>569</v>
      </c>
      <c r="E146" s="13" t="s">
        <v>582</v>
      </c>
      <c r="F146" s="38" t="s">
        <v>583</v>
      </c>
      <c r="G146" s="20" t="s">
        <v>572</v>
      </c>
      <c r="H146" s="20" t="s">
        <v>573</v>
      </c>
      <c r="I146" s="48">
        <v>46111</v>
      </c>
      <c r="J146" s="20" t="s">
        <v>326</v>
      </c>
    </row>
    <row r="147" customHeight="1" spans="1:10">
      <c r="A147" s="11">
        <v>145</v>
      </c>
      <c r="B147" s="38" t="s">
        <v>584</v>
      </c>
      <c r="C147" s="39">
        <v>104753230233</v>
      </c>
      <c r="D147" s="38" t="s">
        <v>569</v>
      </c>
      <c r="E147" s="13" t="s">
        <v>585</v>
      </c>
      <c r="F147" s="38" t="s">
        <v>572</v>
      </c>
      <c r="G147" s="20" t="s">
        <v>572</v>
      </c>
      <c r="H147" s="20" t="s">
        <v>573</v>
      </c>
      <c r="I147" s="48">
        <v>46111</v>
      </c>
      <c r="J147" s="20" t="s">
        <v>326</v>
      </c>
    </row>
    <row r="148" customHeight="1" spans="1:10">
      <c r="A148" s="11">
        <v>146</v>
      </c>
      <c r="B148" s="38" t="s">
        <v>586</v>
      </c>
      <c r="C148" s="39">
        <v>104753230203</v>
      </c>
      <c r="D148" s="38" t="s">
        <v>569</v>
      </c>
      <c r="E148" s="13" t="s">
        <v>587</v>
      </c>
      <c r="F148" s="38" t="s">
        <v>588</v>
      </c>
      <c r="G148" s="20" t="s">
        <v>572</v>
      </c>
      <c r="H148" s="20" t="s">
        <v>573</v>
      </c>
      <c r="I148" s="48">
        <v>46111</v>
      </c>
      <c r="J148" s="20" t="s">
        <v>326</v>
      </c>
    </row>
    <row r="149" customHeight="1" spans="1:10">
      <c r="A149" s="11">
        <v>147</v>
      </c>
      <c r="B149" s="38" t="s">
        <v>589</v>
      </c>
      <c r="C149" s="39">
        <v>104753230252</v>
      </c>
      <c r="D149" s="38" t="s">
        <v>569</v>
      </c>
      <c r="E149" s="13" t="s">
        <v>590</v>
      </c>
      <c r="F149" s="38" t="s">
        <v>591</v>
      </c>
      <c r="G149" s="20" t="s">
        <v>572</v>
      </c>
      <c r="H149" s="20" t="s">
        <v>573</v>
      </c>
      <c r="I149" s="48">
        <v>46111</v>
      </c>
      <c r="J149" s="20" t="s">
        <v>326</v>
      </c>
    </row>
    <row r="150" customHeight="1" spans="1:10">
      <c r="A150" s="11">
        <v>148</v>
      </c>
      <c r="B150" s="38" t="s">
        <v>592</v>
      </c>
      <c r="C150" s="39">
        <v>104753230242</v>
      </c>
      <c r="D150" s="38" t="s">
        <v>569</v>
      </c>
      <c r="E150" s="13" t="s">
        <v>593</v>
      </c>
      <c r="F150" s="38" t="s">
        <v>594</v>
      </c>
      <c r="G150" s="20" t="s">
        <v>572</v>
      </c>
      <c r="H150" s="20" t="s">
        <v>573</v>
      </c>
      <c r="I150" s="48">
        <v>46111</v>
      </c>
      <c r="J150" s="20" t="s">
        <v>326</v>
      </c>
    </row>
    <row r="151" customHeight="1" spans="1:10">
      <c r="A151" s="11">
        <v>149</v>
      </c>
      <c r="B151" s="38" t="s">
        <v>595</v>
      </c>
      <c r="C151" s="39">
        <v>104753230241</v>
      </c>
      <c r="D151" s="38" t="s">
        <v>569</v>
      </c>
      <c r="E151" s="13" t="s">
        <v>596</v>
      </c>
      <c r="F151" s="38" t="s">
        <v>588</v>
      </c>
      <c r="G151" s="20" t="s">
        <v>572</v>
      </c>
      <c r="H151" s="20" t="s">
        <v>573</v>
      </c>
      <c r="I151" s="48">
        <v>46111</v>
      </c>
      <c r="J151" s="20" t="s">
        <v>326</v>
      </c>
    </row>
    <row r="152" customHeight="1" spans="1:10">
      <c r="A152" s="11">
        <v>150</v>
      </c>
      <c r="B152" s="38" t="s">
        <v>597</v>
      </c>
      <c r="C152" s="39">
        <v>104754230179</v>
      </c>
      <c r="D152" s="38" t="s">
        <v>31</v>
      </c>
      <c r="E152" s="13" t="s">
        <v>598</v>
      </c>
      <c r="F152" s="38" t="s">
        <v>583</v>
      </c>
      <c r="G152" s="20" t="s">
        <v>572</v>
      </c>
      <c r="H152" s="20" t="s">
        <v>573</v>
      </c>
      <c r="I152" s="48">
        <v>46111</v>
      </c>
      <c r="J152" s="20" t="s">
        <v>326</v>
      </c>
    </row>
    <row r="153" customHeight="1" spans="1:10">
      <c r="A153" s="11">
        <v>151</v>
      </c>
      <c r="B153" s="38" t="s">
        <v>599</v>
      </c>
      <c r="C153" s="39">
        <v>104754230187</v>
      </c>
      <c r="D153" s="38" t="s">
        <v>31</v>
      </c>
      <c r="E153" s="13" t="s">
        <v>600</v>
      </c>
      <c r="F153" s="38" t="s">
        <v>571</v>
      </c>
      <c r="G153" s="20" t="s">
        <v>572</v>
      </c>
      <c r="H153" s="20" t="s">
        <v>573</v>
      </c>
      <c r="I153" s="48">
        <v>46111</v>
      </c>
      <c r="J153" s="20" t="s">
        <v>326</v>
      </c>
    </row>
    <row r="154" customHeight="1" spans="1:10">
      <c r="A154" s="11">
        <v>152</v>
      </c>
      <c r="B154" s="38" t="s">
        <v>601</v>
      </c>
      <c r="C154" s="39">
        <v>104754230188</v>
      </c>
      <c r="D154" s="38" t="s">
        <v>31</v>
      </c>
      <c r="E154" s="13" t="s">
        <v>602</v>
      </c>
      <c r="F154" s="38" t="s">
        <v>517</v>
      </c>
      <c r="G154" s="20" t="s">
        <v>572</v>
      </c>
      <c r="H154" s="20" t="s">
        <v>573</v>
      </c>
      <c r="I154" s="48">
        <v>46111</v>
      </c>
      <c r="J154" s="20" t="s">
        <v>326</v>
      </c>
    </row>
    <row r="155" customHeight="1" spans="1:10">
      <c r="A155" s="11">
        <v>153</v>
      </c>
      <c r="B155" s="38" t="s">
        <v>603</v>
      </c>
      <c r="C155" s="39">
        <v>104754230210</v>
      </c>
      <c r="D155" s="38" t="s">
        <v>31</v>
      </c>
      <c r="E155" s="13" t="s">
        <v>604</v>
      </c>
      <c r="F155" s="38" t="s">
        <v>594</v>
      </c>
      <c r="G155" s="20" t="s">
        <v>572</v>
      </c>
      <c r="H155" s="20" t="s">
        <v>573</v>
      </c>
      <c r="I155" s="48">
        <v>46111</v>
      </c>
      <c r="J155" s="20" t="s">
        <v>326</v>
      </c>
    </row>
    <row r="156" customHeight="1" spans="1:10">
      <c r="A156" s="11">
        <v>154</v>
      </c>
      <c r="B156" s="38" t="s">
        <v>605</v>
      </c>
      <c r="C156" s="39">
        <v>104754230200</v>
      </c>
      <c r="D156" s="38" t="s">
        <v>31</v>
      </c>
      <c r="E156" s="13" t="s">
        <v>606</v>
      </c>
      <c r="F156" s="38" t="s">
        <v>591</v>
      </c>
      <c r="G156" s="20" t="s">
        <v>572</v>
      </c>
      <c r="H156" s="20" t="s">
        <v>573</v>
      </c>
      <c r="I156" s="48">
        <v>46111</v>
      </c>
      <c r="J156" s="20" t="s">
        <v>326</v>
      </c>
    </row>
    <row r="157" customHeight="1" spans="1:10">
      <c r="A157" s="11">
        <v>155</v>
      </c>
      <c r="B157" s="38" t="s">
        <v>607</v>
      </c>
      <c r="C157" s="39">
        <v>104754230240</v>
      </c>
      <c r="D157" s="38" t="s">
        <v>31</v>
      </c>
      <c r="E157" s="13" t="s">
        <v>608</v>
      </c>
      <c r="F157" s="38" t="s">
        <v>572</v>
      </c>
      <c r="G157" s="20" t="s">
        <v>572</v>
      </c>
      <c r="H157" s="20" t="s">
        <v>573</v>
      </c>
      <c r="I157" s="48">
        <v>46111</v>
      </c>
      <c r="J157" s="20" t="s">
        <v>326</v>
      </c>
    </row>
    <row r="158" customHeight="1" spans="1:10">
      <c r="A158" s="11">
        <v>156</v>
      </c>
      <c r="B158" s="11" t="s">
        <v>609</v>
      </c>
      <c r="C158" s="63" t="s">
        <v>610</v>
      </c>
      <c r="D158" s="11" t="s">
        <v>611</v>
      </c>
      <c r="E158" s="11" t="s">
        <v>612</v>
      </c>
      <c r="F158" s="11" t="s">
        <v>613</v>
      </c>
      <c r="G158" s="11" t="s">
        <v>614</v>
      </c>
      <c r="H158" s="11" t="s">
        <v>615</v>
      </c>
      <c r="I158" s="17" t="s">
        <v>616</v>
      </c>
      <c r="J158" s="11" t="s">
        <v>19</v>
      </c>
    </row>
    <row r="159" customHeight="1" spans="1:10">
      <c r="A159" s="11">
        <v>157</v>
      </c>
      <c r="B159" s="11" t="s">
        <v>617</v>
      </c>
      <c r="C159" s="11" t="s">
        <v>618</v>
      </c>
      <c r="D159" s="11" t="s">
        <v>122</v>
      </c>
      <c r="E159" s="11" t="s">
        <v>619</v>
      </c>
      <c r="F159" s="11" t="s">
        <v>613</v>
      </c>
      <c r="G159" s="11" t="s">
        <v>614</v>
      </c>
      <c r="H159" s="11" t="s">
        <v>615</v>
      </c>
      <c r="I159" s="17" t="s">
        <v>616</v>
      </c>
      <c r="J159" s="11" t="s">
        <v>19</v>
      </c>
    </row>
    <row r="160" customHeight="1" spans="1:10">
      <c r="A160" s="11">
        <v>158</v>
      </c>
      <c r="B160" s="11" t="s">
        <v>620</v>
      </c>
      <c r="C160" s="63" t="s">
        <v>621</v>
      </c>
      <c r="D160" s="11" t="s">
        <v>611</v>
      </c>
      <c r="E160" s="11" t="s">
        <v>622</v>
      </c>
      <c r="F160" s="11" t="s">
        <v>623</v>
      </c>
      <c r="G160" s="11" t="s">
        <v>614</v>
      </c>
      <c r="H160" s="11" t="s">
        <v>624</v>
      </c>
      <c r="I160" s="17" t="s">
        <v>616</v>
      </c>
      <c r="J160" s="11" t="s">
        <v>19</v>
      </c>
    </row>
    <row r="161" customHeight="1" spans="1:10">
      <c r="A161" s="11">
        <v>159</v>
      </c>
      <c r="B161" s="11" t="s">
        <v>625</v>
      </c>
      <c r="C161" s="11" t="s">
        <v>626</v>
      </c>
      <c r="D161" s="11" t="s">
        <v>122</v>
      </c>
      <c r="E161" s="11" t="s">
        <v>627</v>
      </c>
      <c r="F161" s="11" t="s">
        <v>623</v>
      </c>
      <c r="G161" s="11" t="s">
        <v>614</v>
      </c>
      <c r="H161" s="11" t="s">
        <v>624</v>
      </c>
      <c r="I161" s="17" t="s">
        <v>616</v>
      </c>
      <c r="J161" s="11" t="s">
        <v>19</v>
      </c>
    </row>
    <row r="162" customHeight="1" spans="1:10">
      <c r="A162" s="11">
        <v>160</v>
      </c>
      <c r="B162" s="11" t="s">
        <v>628</v>
      </c>
      <c r="C162" s="63" t="s">
        <v>629</v>
      </c>
      <c r="D162" s="11" t="s">
        <v>611</v>
      </c>
      <c r="E162" s="11" t="s">
        <v>630</v>
      </c>
      <c r="F162" s="11" t="s">
        <v>631</v>
      </c>
      <c r="G162" s="11" t="s">
        <v>614</v>
      </c>
      <c r="H162" s="11" t="s">
        <v>632</v>
      </c>
      <c r="I162" s="17" t="s">
        <v>616</v>
      </c>
      <c r="J162" s="11" t="s">
        <v>19</v>
      </c>
    </row>
    <row r="163" customHeight="1" spans="1:10">
      <c r="A163" s="11">
        <v>161</v>
      </c>
      <c r="B163" s="11" t="s">
        <v>633</v>
      </c>
      <c r="C163" s="63" t="s">
        <v>634</v>
      </c>
      <c r="D163" s="11" t="s">
        <v>611</v>
      </c>
      <c r="E163" s="11" t="s">
        <v>635</v>
      </c>
      <c r="F163" s="11" t="s">
        <v>636</v>
      </c>
      <c r="G163" s="11" t="s">
        <v>614</v>
      </c>
      <c r="H163" s="11" t="s">
        <v>624</v>
      </c>
      <c r="I163" s="17" t="s">
        <v>616</v>
      </c>
      <c r="J163" s="11" t="s">
        <v>19</v>
      </c>
    </row>
    <row r="164" customHeight="1" spans="1:10">
      <c r="A164" s="11">
        <v>162</v>
      </c>
      <c r="B164" s="11" t="s">
        <v>637</v>
      </c>
      <c r="C164" s="11" t="s">
        <v>638</v>
      </c>
      <c r="D164" s="11" t="s">
        <v>122</v>
      </c>
      <c r="E164" s="11" t="s">
        <v>639</v>
      </c>
      <c r="F164" s="11" t="s">
        <v>640</v>
      </c>
      <c r="G164" s="11" t="s">
        <v>613</v>
      </c>
      <c r="H164" s="11" t="s">
        <v>641</v>
      </c>
      <c r="I164" s="17" t="s">
        <v>616</v>
      </c>
      <c r="J164" s="11" t="s">
        <v>19</v>
      </c>
    </row>
    <row r="165" customHeight="1" spans="1:10">
      <c r="A165" s="11">
        <v>163</v>
      </c>
      <c r="B165" s="11" t="s">
        <v>642</v>
      </c>
      <c r="C165" s="63" t="s">
        <v>643</v>
      </c>
      <c r="D165" s="11" t="s">
        <v>611</v>
      </c>
      <c r="E165" s="11" t="s">
        <v>644</v>
      </c>
      <c r="F165" s="11" t="s">
        <v>614</v>
      </c>
      <c r="G165" s="11" t="s">
        <v>613</v>
      </c>
      <c r="H165" s="11" t="s">
        <v>645</v>
      </c>
      <c r="I165" s="17" t="s">
        <v>616</v>
      </c>
      <c r="J165" s="11" t="s">
        <v>19</v>
      </c>
    </row>
    <row r="166" customHeight="1" spans="1:10">
      <c r="A166" s="11">
        <v>164</v>
      </c>
      <c r="B166" s="11" t="s">
        <v>646</v>
      </c>
      <c r="C166" s="11" t="s">
        <v>647</v>
      </c>
      <c r="D166" s="11" t="s">
        <v>122</v>
      </c>
      <c r="E166" s="11" t="s">
        <v>648</v>
      </c>
      <c r="F166" s="11" t="s">
        <v>614</v>
      </c>
      <c r="G166" s="11" t="s">
        <v>613</v>
      </c>
      <c r="H166" s="11" t="s">
        <v>649</v>
      </c>
      <c r="I166" s="17" t="s">
        <v>616</v>
      </c>
      <c r="J166" s="11" t="s">
        <v>19</v>
      </c>
    </row>
    <row r="167" customHeight="1" spans="1:10">
      <c r="A167" s="11">
        <v>165</v>
      </c>
      <c r="B167" s="11" t="s">
        <v>650</v>
      </c>
      <c r="C167" s="63" t="s">
        <v>651</v>
      </c>
      <c r="D167" s="11" t="s">
        <v>611</v>
      </c>
      <c r="E167" s="11" t="s">
        <v>652</v>
      </c>
      <c r="F167" s="11" t="s">
        <v>653</v>
      </c>
      <c r="G167" s="11" t="s">
        <v>613</v>
      </c>
      <c r="H167" s="11" t="s">
        <v>654</v>
      </c>
      <c r="I167" s="17" t="s">
        <v>616</v>
      </c>
      <c r="J167" s="11" t="s">
        <v>19</v>
      </c>
    </row>
    <row r="168" customHeight="1" spans="1:10">
      <c r="A168" s="11">
        <v>166</v>
      </c>
      <c r="B168" s="11" t="s">
        <v>655</v>
      </c>
      <c r="C168" s="11" t="s">
        <v>656</v>
      </c>
      <c r="D168" s="11" t="s">
        <v>122</v>
      </c>
      <c r="E168" s="11" t="s">
        <v>657</v>
      </c>
      <c r="F168" s="11" t="s">
        <v>653</v>
      </c>
      <c r="G168" s="11" t="s">
        <v>613</v>
      </c>
      <c r="H168" s="11" t="s">
        <v>658</v>
      </c>
      <c r="I168" s="17" t="s">
        <v>616</v>
      </c>
      <c r="J168" s="11" t="s">
        <v>19</v>
      </c>
    </row>
    <row r="169" customHeight="1" spans="1:10">
      <c r="A169" s="11">
        <v>167</v>
      </c>
      <c r="B169" s="11" t="s">
        <v>659</v>
      </c>
      <c r="C169" s="40" t="s">
        <v>660</v>
      </c>
      <c r="D169" s="11" t="s">
        <v>611</v>
      </c>
      <c r="E169" s="11" t="s">
        <v>661</v>
      </c>
      <c r="F169" s="11" t="s">
        <v>662</v>
      </c>
      <c r="G169" s="11" t="s">
        <v>613</v>
      </c>
      <c r="H169" s="11" t="s">
        <v>663</v>
      </c>
      <c r="I169" s="17" t="s">
        <v>616</v>
      </c>
      <c r="J169" s="11" t="s">
        <v>19</v>
      </c>
    </row>
    <row r="170" customHeight="1" spans="1:10">
      <c r="A170" s="11">
        <v>168</v>
      </c>
      <c r="B170" s="11" t="s">
        <v>664</v>
      </c>
      <c r="C170" s="63" t="s">
        <v>665</v>
      </c>
      <c r="D170" s="11" t="s">
        <v>611</v>
      </c>
      <c r="E170" s="11" t="s">
        <v>666</v>
      </c>
      <c r="F170" s="11" t="s">
        <v>667</v>
      </c>
      <c r="G170" s="11" t="s">
        <v>393</v>
      </c>
      <c r="H170" s="11" t="s">
        <v>668</v>
      </c>
      <c r="I170" s="17" t="s">
        <v>669</v>
      </c>
      <c r="J170" s="11" t="s">
        <v>19</v>
      </c>
    </row>
    <row r="171" customHeight="1" spans="1:10">
      <c r="A171" s="11">
        <v>169</v>
      </c>
      <c r="B171" s="11" t="s">
        <v>670</v>
      </c>
      <c r="C171" s="63" t="s">
        <v>671</v>
      </c>
      <c r="D171" s="11" t="s">
        <v>611</v>
      </c>
      <c r="E171" s="11" t="s">
        <v>672</v>
      </c>
      <c r="F171" s="11" t="s">
        <v>667</v>
      </c>
      <c r="G171" s="11" t="s">
        <v>393</v>
      </c>
      <c r="H171" s="11" t="s">
        <v>668</v>
      </c>
      <c r="I171" s="17" t="s">
        <v>669</v>
      </c>
      <c r="J171" s="11" t="s">
        <v>19</v>
      </c>
    </row>
    <row r="172" customHeight="1" spans="1:10">
      <c r="A172" s="11">
        <v>170</v>
      </c>
      <c r="B172" s="11" t="s">
        <v>673</v>
      </c>
      <c r="C172" s="11" t="s">
        <v>674</v>
      </c>
      <c r="D172" s="11" t="s">
        <v>122</v>
      </c>
      <c r="E172" s="11" t="s">
        <v>675</v>
      </c>
      <c r="F172" s="11" t="s">
        <v>667</v>
      </c>
      <c r="G172" s="11" t="s">
        <v>393</v>
      </c>
      <c r="H172" s="11" t="s">
        <v>668</v>
      </c>
      <c r="I172" s="17" t="s">
        <v>669</v>
      </c>
      <c r="J172" s="11" t="s">
        <v>19</v>
      </c>
    </row>
    <row r="173" customHeight="1" spans="1:10">
      <c r="A173" s="11">
        <v>171</v>
      </c>
      <c r="B173" s="11" t="s">
        <v>676</v>
      </c>
      <c r="C173" s="63" t="s">
        <v>677</v>
      </c>
      <c r="D173" s="11" t="s">
        <v>678</v>
      </c>
      <c r="E173" s="11" t="s">
        <v>679</v>
      </c>
      <c r="F173" s="11" t="s">
        <v>680</v>
      </c>
      <c r="G173" s="11" t="s">
        <v>393</v>
      </c>
      <c r="H173" s="11" t="s">
        <v>681</v>
      </c>
      <c r="I173" s="17" t="s">
        <v>669</v>
      </c>
      <c r="J173" s="11" t="s">
        <v>19</v>
      </c>
    </row>
    <row r="174" customHeight="1" spans="1:10">
      <c r="A174" s="11">
        <v>172</v>
      </c>
      <c r="B174" s="11" t="s">
        <v>682</v>
      </c>
      <c r="C174" s="11" t="s">
        <v>683</v>
      </c>
      <c r="D174" s="11" t="s">
        <v>122</v>
      </c>
      <c r="E174" s="11" t="s">
        <v>684</v>
      </c>
      <c r="F174" s="11" t="s">
        <v>680</v>
      </c>
      <c r="G174" s="11" t="s">
        <v>393</v>
      </c>
      <c r="H174" s="11" t="s">
        <v>685</v>
      </c>
      <c r="I174" s="17" t="s">
        <v>669</v>
      </c>
      <c r="J174" s="11" t="s">
        <v>19</v>
      </c>
    </row>
    <row r="175" customHeight="1" spans="1:10">
      <c r="A175" s="11">
        <v>173</v>
      </c>
      <c r="B175" s="11" t="s">
        <v>686</v>
      </c>
      <c r="C175" s="11" t="s">
        <v>687</v>
      </c>
      <c r="D175" s="11" t="s">
        <v>122</v>
      </c>
      <c r="E175" s="11" t="s">
        <v>688</v>
      </c>
      <c r="F175" s="11" t="s">
        <v>689</v>
      </c>
      <c r="G175" s="11" t="s">
        <v>393</v>
      </c>
      <c r="H175" s="11" t="s">
        <v>685</v>
      </c>
      <c r="I175" s="17" t="s">
        <v>669</v>
      </c>
      <c r="J175" s="11" t="s">
        <v>19</v>
      </c>
    </row>
    <row r="176" customHeight="1" spans="1:10">
      <c r="A176" s="11">
        <v>174</v>
      </c>
      <c r="B176" s="11" t="s">
        <v>690</v>
      </c>
      <c r="C176" s="63" t="s">
        <v>691</v>
      </c>
      <c r="D176" s="11" t="s">
        <v>611</v>
      </c>
      <c r="E176" s="11" t="s">
        <v>692</v>
      </c>
      <c r="F176" s="11" t="s">
        <v>693</v>
      </c>
      <c r="G176" s="11" t="s">
        <v>667</v>
      </c>
      <c r="H176" s="11" t="s">
        <v>694</v>
      </c>
      <c r="I176" s="17" t="s">
        <v>669</v>
      </c>
      <c r="J176" s="11" t="s">
        <v>19</v>
      </c>
    </row>
    <row r="177" customHeight="1" spans="1:10">
      <c r="A177" s="11">
        <v>175</v>
      </c>
      <c r="B177" s="11" t="s">
        <v>695</v>
      </c>
      <c r="C177" s="11" t="s">
        <v>696</v>
      </c>
      <c r="D177" s="11" t="s">
        <v>122</v>
      </c>
      <c r="E177" s="11" t="s">
        <v>697</v>
      </c>
      <c r="F177" s="11" t="s">
        <v>693</v>
      </c>
      <c r="G177" s="11" t="s">
        <v>667</v>
      </c>
      <c r="H177" s="11" t="s">
        <v>694</v>
      </c>
      <c r="I177" s="17" t="s">
        <v>669</v>
      </c>
      <c r="J177" s="11" t="s">
        <v>19</v>
      </c>
    </row>
    <row r="178" customHeight="1" spans="1:10">
      <c r="A178" s="11">
        <v>176</v>
      </c>
      <c r="B178" s="11" t="s">
        <v>698</v>
      </c>
      <c r="C178" s="11" t="s">
        <v>699</v>
      </c>
      <c r="D178" s="11" t="s">
        <v>122</v>
      </c>
      <c r="E178" s="11" t="s">
        <v>700</v>
      </c>
      <c r="F178" s="11" t="s">
        <v>701</v>
      </c>
      <c r="G178" s="11" t="s">
        <v>667</v>
      </c>
      <c r="H178" s="11" t="s">
        <v>702</v>
      </c>
      <c r="I178" s="17" t="s">
        <v>669</v>
      </c>
      <c r="J178" s="11" t="s">
        <v>19</v>
      </c>
    </row>
    <row r="179" customHeight="1" spans="1:10">
      <c r="A179" s="11">
        <v>177</v>
      </c>
      <c r="B179" s="11" t="s">
        <v>703</v>
      </c>
      <c r="C179" s="11" t="s">
        <v>704</v>
      </c>
      <c r="D179" s="11" t="s">
        <v>122</v>
      </c>
      <c r="E179" s="11" t="s">
        <v>705</v>
      </c>
      <c r="F179" s="11" t="s">
        <v>706</v>
      </c>
      <c r="G179" s="11" t="s">
        <v>667</v>
      </c>
      <c r="H179" s="11" t="s">
        <v>707</v>
      </c>
      <c r="I179" s="17" t="s">
        <v>669</v>
      </c>
      <c r="J179" s="11" t="s">
        <v>19</v>
      </c>
    </row>
    <row r="180" customHeight="1" spans="1:10">
      <c r="A180" s="11">
        <v>178</v>
      </c>
      <c r="B180" s="11" t="s">
        <v>708</v>
      </c>
      <c r="C180" s="11" t="s">
        <v>709</v>
      </c>
      <c r="D180" s="11" t="s">
        <v>122</v>
      </c>
      <c r="E180" s="11" t="s">
        <v>710</v>
      </c>
      <c r="F180" s="11" t="s">
        <v>706</v>
      </c>
      <c r="G180" s="11" t="s">
        <v>667</v>
      </c>
      <c r="H180" s="11" t="s">
        <v>711</v>
      </c>
      <c r="I180" s="17" t="s">
        <v>669</v>
      </c>
      <c r="J180" s="11" t="s">
        <v>19</v>
      </c>
    </row>
    <row r="181" customHeight="1" spans="1:10">
      <c r="A181" s="11">
        <v>179</v>
      </c>
      <c r="B181" s="11" t="s">
        <v>712</v>
      </c>
      <c r="C181" s="11" t="s">
        <v>713</v>
      </c>
      <c r="D181" s="11" t="s">
        <v>122</v>
      </c>
      <c r="E181" s="11" t="s">
        <v>714</v>
      </c>
      <c r="F181" s="11" t="s">
        <v>393</v>
      </c>
      <c r="G181" s="11" t="s">
        <v>667</v>
      </c>
      <c r="H181" s="11" t="s">
        <v>715</v>
      </c>
      <c r="I181" s="17" t="s">
        <v>669</v>
      </c>
      <c r="J181" s="11" t="s">
        <v>19</v>
      </c>
    </row>
    <row r="182" customHeight="1" spans="1:10">
      <c r="A182" s="20">
        <v>180</v>
      </c>
      <c r="B182" s="41" t="s">
        <v>716</v>
      </c>
      <c r="C182" s="42" t="s">
        <v>717</v>
      </c>
      <c r="D182" s="41" t="s">
        <v>718</v>
      </c>
      <c r="E182" s="41" t="s">
        <v>719</v>
      </c>
      <c r="F182" s="41" t="s">
        <v>720</v>
      </c>
      <c r="G182" s="41" t="s">
        <v>721</v>
      </c>
      <c r="H182" s="41" t="s">
        <v>722</v>
      </c>
      <c r="I182" s="35" t="s">
        <v>723</v>
      </c>
      <c r="J182" s="41" t="s">
        <v>724</v>
      </c>
    </row>
    <row r="183" customHeight="1" spans="1:10">
      <c r="A183" s="20">
        <v>181</v>
      </c>
      <c r="B183" s="43" t="s">
        <v>725</v>
      </c>
      <c r="C183" s="42" t="s">
        <v>726</v>
      </c>
      <c r="D183" s="41" t="s">
        <v>718</v>
      </c>
      <c r="E183" s="41" t="s">
        <v>727</v>
      </c>
      <c r="F183" s="41" t="s">
        <v>728</v>
      </c>
      <c r="G183" s="41" t="s">
        <v>721</v>
      </c>
      <c r="H183" s="41" t="s">
        <v>722</v>
      </c>
      <c r="I183" s="35" t="s">
        <v>723</v>
      </c>
      <c r="J183" s="41" t="s">
        <v>724</v>
      </c>
    </row>
    <row r="184" customHeight="1" spans="1:10">
      <c r="A184" s="44">
        <v>182</v>
      </c>
      <c r="B184" s="45" t="s">
        <v>729</v>
      </c>
      <c r="C184" s="46" t="s">
        <v>730</v>
      </c>
      <c r="D184" s="41" t="s">
        <v>718</v>
      </c>
      <c r="E184" s="41" t="s">
        <v>731</v>
      </c>
      <c r="F184" s="41" t="s">
        <v>732</v>
      </c>
      <c r="G184" s="41" t="s">
        <v>721</v>
      </c>
      <c r="H184" s="41" t="s">
        <v>722</v>
      </c>
      <c r="I184" s="35" t="s">
        <v>723</v>
      </c>
      <c r="J184" s="41" t="s">
        <v>724</v>
      </c>
    </row>
    <row r="185" customHeight="1" spans="1:10">
      <c r="A185" s="44">
        <v>183</v>
      </c>
      <c r="B185" s="45" t="s">
        <v>733</v>
      </c>
      <c r="C185" s="46" t="s">
        <v>734</v>
      </c>
      <c r="D185" s="41" t="s">
        <v>718</v>
      </c>
      <c r="E185" s="41" t="s">
        <v>735</v>
      </c>
      <c r="F185" s="41" t="s">
        <v>732</v>
      </c>
      <c r="G185" s="41" t="s">
        <v>721</v>
      </c>
      <c r="H185" s="41" t="s">
        <v>722</v>
      </c>
      <c r="I185" s="35" t="s">
        <v>723</v>
      </c>
      <c r="J185" s="41" t="s">
        <v>724</v>
      </c>
    </row>
    <row r="186" customHeight="1" spans="1:10">
      <c r="A186" s="44">
        <v>184</v>
      </c>
      <c r="B186" s="45" t="s">
        <v>736</v>
      </c>
      <c r="C186" s="46" t="s">
        <v>737</v>
      </c>
      <c r="D186" s="41" t="s">
        <v>718</v>
      </c>
      <c r="E186" s="41" t="s">
        <v>738</v>
      </c>
      <c r="F186" s="41" t="s">
        <v>739</v>
      </c>
      <c r="G186" s="41" t="s">
        <v>721</v>
      </c>
      <c r="H186" s="41" t="s">
        <v>722</v>
      </c>
      <c r="I186" s="35" t="s">
        <v>723</v>
      </c>
      <c r="J186" s="41" t="s">
        <v>724</v>
      </c>
    </row>
    <row r="187" customHeight="1" spans="1:10">
      <c r="A187" s="44">
        <v>185</v>
      </c>
      <c r="B187" s="45" t="s">
        <v>740</v>
      </c>
      <c r="C187" s="46" t="s">
        <v>741</v>
      </c>
      <c r="D187" s="41" t="s">
        <v>718</v>
      </c>
      <c r="E187" s="41" t="s">
        <v>742</v>
      </c>
      <c r="F187" s="41" t="s">
        <v>743</v>
      </c>
      <c r="G187" s="41" t="s">
        <v>721</v>
      </c>
      <c r="H187" s="41" t="s">
        <v>722</v>
      </c>
      <c r="I187" s="35" t="s">
        <v>723</v>
      </c>
      <c r="J187" s="41" t="s">
        <v>724</v>
      </c>
    </row>
    <row r="188" customHeight="1" spans="1:10">
      <c r="A188" s="44">
        <v>186</v>
      </c>
      <c r="B188" s="45" t="s">
        <v>744</v>
      </c>
      <c r="C188" s="46" t="s">
        <v>745</v>
      </c>
      <c r="D188" s="41" t="s">
        <v>718</v>
      </c>
      <c r="E188" s="41" t="s">
        <v>746</v>
      </c>
      <c r="F188" s="41" t="s">
        <v>747</v>
      </c>
      <c r="G188" s="41" t="s">
        <v>721</v>
      </c>
      <c r="H188" s="41" t="s">
        <v>722</v>
      </c>
      <c r="I188" s="35" t="s">
        <v>723</v>
      </c>
      <c r="J188" s="41" t="s">
        <v>724</v>
      </c>
    </row>
    <row r="189" customHeight="1" spans="1:10">
      <c r="A189" s="44">
        <v>187</v>
      </c>
      <c r="B189" s="45" t="s">
        <v>748</v>
      </c>
      <c r="C189" s="46" t="s">
        <v>749</v>
      </c>
      <c r="D189" s="41" t="s">
        <v>718</v>
      </c>
      <c r="E189" s="41" t="s">
        <v>750</v>
      </c>
      <c r="F189" s="41" t="s">
        <v>751</v>
      </c>
      <c r="G189" s="41" t="s">
        <v>721</v>
      </c>
      <c r="H189" s="41" t="s">
        <v>722</v>
      </c>
      <c r="I189" s="35" t="s">
        <v>723</v>
      </c>
      <c r="J189" s="41" t="s">
        <v>724</v>
      </c>
    </row>
    <row r="190" customHeight="1" spans="1:10">
      <c r="A190" s="44">
        <v>188</v>
      </c>
      <c r="B190" s="45" t="s">
        <v>752</v>
      </c>
      <c r="C190" s="46" t="s">
        <v>753</v>
      </c>
      <c r="D190" s="41" t="s">
        <v>718</v>
      </c>
      <c r="E190" s="41" t="s">
        <v>754</v>
      </c>
      <c r="F190" s="41" t="s">
        <v>755</v>
      </c>
      <c r="G190" s="41" t="s">
        <v>721</v>
      </c>
      <c r="H190" s="41" t="s">
        <v>722</v>
      </c>
      <c r="I190" s="35" t="s">
        <v>723</v>
      </c>
      <c r="J190" s="41" t="s">
        <v>724</v>
      </c>
    </row>
    <row r="191" customHeight="1" spans="1:10">
      <c r="A191" s="44">
        <v>189</v>
      </c>
      <c r="B191" s="45" t="s">
        <v>756</v>
      </c>
      <c r="C191" s="46" t="s">
        <v>757</v>
      </c>
      <c r="D191" s="41" t="s">
        <v>718</v>
      </c>
      <c r="E191" s="47" t="s">
        <v>758</v>
      </c>
      <c r="F191" s="41" t="s">
        <v>728</v>
      </c>
      <c r="G191" s="41" t="s">
        <v>721</v>
      </c>
      <c r="H191" s="41" t="s">
        <v>722</v>
      </c>
      <c r="I191" s="35" t="s">
        <v>723</v>
      </c>
      <c r="J191" s="41" t="s">
        <v>724</v>
      </c>
    </row>
    <row r="192" customHeight="1" spans="1:10">
      <c r="A192" s="44">
        <v>190</v>
      </c>
      <c r="B192" s="45" t="s">
        <v>759</v>
      </c>
      <c r="C192" s="46" t="s">
        <v>760</v>
      </c>
      <c r="D192" s="41" t="s">
        <v>718</v>
      </c>
      <c r="E192" s="41" t="s">
        <v>761</v>
      </c>
      <c r="F192" s="41" t="s">
        <v>762</v>
      </c>
      <c r="G192" s="41" t="s">
        <v>721</v>
      </c>
      <c r="H192" s="41" t="s">
        <v>722</v>
      </c>
      <c r="I192" s="35" t="s">
        <v>723</v>
      </c>
      <c r="J192" s="41" t="s">
        <v>724</v>
      </c>
    </row>
    <row r="193" customHeight="1" spans="1:10">
      <c r="A193" s="44">
        <v>191</v>
      </c>
      <c r="B193" s="26" t="s">
        <v>763</v>
      </c>
      <c r="C193" s="26" t="s">
        <v>764</v>
      </c>
      <c r="D193" s="26" t="s">
        <v>113</v>
      </c>
      <c r="E193" s="26" t="s">
        <v>765</v>
      </c>
      <c r="F193" s="26" t="s">
        <v>766</v>
      </c>
      <c r="G193" s="26" t="s">
        <v>767</v>
      </c>
      <c r="H193" s="26" t="s">
        <v>768</v>
      </c>
      <c r="I193" s="55" t="s">
        <v>769</v>
      </c>
      <c r="J193" s="56" t="s">
        <v>119</v>
      </c>
    </row>
    <row r="194" customHeight="1" spans="1:10">
      <c r="A194" s="44">
        <v>192</v>
      </c>
      <c r="B194" s="26" t="s">
        <v>770</v>
      </c>
      <c r="C194" s="26" t="s">
        <v>771</v>
      </c>
      <c r="D194" s="26" t="s">
        <v>113</v>
      </c>
      <c r="E194" s="26" t="s">
        <v>772</v>
      </c>
      <c r="F194" s="26" t="s">
        <v>773</v>
      </c>
      <c r="G194" s="26" t="s">
        <v>767</v>
      </c>
      <c r="H194" s="26" t="s">
        <v>774</v>
      </c>
      <c r="I194" s="55" t="s">
        <v>769</v>
      </c>
      <c r="J194" s="56" t="s">
        <v>119</v>
      </c>
    </row>
    <row r="195" customHeight="1" spans="1:10">
      <c r="A195" s="44">
        <v>193</v>
      </c>
      <c r="B195" s="26" t="s">
        <v>775</v>
      </c>
      <c r="C195" s="26" t="s">
        <v>776</v>
      </c>
      <c r="D195" s="26" t="s">
        <v>113</v>
      </c>
      <c r="E195" s="26" t="s">
        <v>777</v>
      </c>
      <c r="F195" s="26" t="s">
        <v>766</v>
      </c>
      <c r="G195" s="26" t="s">
        <v>767</v>
      </c>
      <c r="H195" s="26" t="s">
        <v>768</v>
      </c>
      <c r="I195" s="55" t="s">
        <v>769</v>
      </c>
      <c r="J195" s="56" t="s">
        <v>119</v>
      </c>
    </row>
    <row r="196" customHeight="1" spans="1:10">
      <c r="A196" s="44">
        <v>194</v>
      </c>
      <c r="B196" s="26" t="s">
        <v>778</v>
      </c>
      <c r="C196" s="26" t="s">
        <v>779</v>
      </c>
      <c r="D196" s="26" t="s">
        <v>113</v>
      </c>
      <c r="E196" s="26" t="s">
        <v>780</v>
      </c>
      <c r="F196" s="26" t="s">
        <v>781</v>
      </c>
      <c r="G196" s="26" t="s">
        <v>767</v>
      </c>
      <c r="H196" s="26" t="s">
        <v>768</v>
      </c>
      <c r="I196" s="55" t="s">
        <v>769</v>
      </c>
      <c r="J196" s="56" t="s">
        <v>119</v>
      </c>
    </row>
    <row r="197" customHeight="1" spans="1:10">
      <c r="A197" s="49">
        <v>195</v>
      </c>
      <c r="B197" s="26" t="s">
        <v>782</v>
      </c>
      <c r="C197" s="26" t="s">
        <v>783</v>
      </c>
      <c r="D197" s="26" t="s">
        <v>113</v>
      </c>
      <c r="E197" s="26" t="s">
        <v>784</v>
      </c>
      <c r="F197" s="26" t="s">
        <v>541</v>
      </c>
      <c r="G197" s="26" t="s">
        <v>767</v>
      </c>
      <c r="H197" s="26" t="s">
        <v>774</v>
      </c>
      <c r="I197" s="55" t="s">
        <v>769</v>
      </c>
      <c r="J197" s="56" t="s">
        <v>119</v>
      </c>
    </row>
    <row r="198" customHeight="1" spans="1:10">
      <c r="A198" s="50">
        <v>196</v>
      </c>
      <c r="B198" s="26" t="s">
        <v>785</v>
      </c>
      <c r="C198" s="26" t="s">
        <v>786</v>
      </c>
      <c r="D198" s="26" t="s">
        <v>113</v>
      </c>
      <c r="E198" s="26" t="s">
        <v>787</v>
      </c>
      <c r="F198" s="26" t="s">
        <v>788</v>
      </c>
      <c r="G198" s="26" t="s">
        <v>781</v>
      </c>
      <c r="H198" s="26" t="s">
        <v>789</v>
      </c>
      <c r="I198" s="55" t="s">
        <v>769</v>
      </c>
      <c r="J198" s="56" t="s">
        <v>119</v>
      </c>
    </row>
    <row r="199" customHeight="1" spans="1:10">
      <c r="A199" s="44">
        <v>197</v>
      </c>
      <c r="B199" s="26" t="s">
        <v>790</v>
      </c>
      <c r="C199" s="26" t="s">
        <v>791</v>
      </c>
      <c r="D199" s="26" t="s">
        <v>113</v>
      </c>
      <c r="E199" s="26" t="s">
        <v>792</v>
      </c>
      <c r="F199" s="26" t="s">
        <v>767</v>
      </c>
      <c r="G199" s="26" t="s">
        <v>781</v>
      </c>
      <c r="H199" s="26" t="s">
        <v>789</v>
      </c>
      <c r="I199" s="55" t="s">
        <v>769</v>
      </c>
      <c r="J199" s="56" t="s">
        <v>119</v>
      </c>
    </row>
    <row r="200" customHeight="1" spans="1:10">
      <c r="A200" s="44">
        <v>198</v>
      </c>
      <c r="B200" s="26" t="s">
        <v>793</v>
      </c>
      <c r="C200" s="26" t="s">
        <v>794</v>
      </c>
      <c r="D200" s="26" t="s">
        <v>113</v>
      </c>
      <c r="E200" s="26" t="s">
        <v>795</v>
      </c>
      <c r="F200" s="26" t="s">
        <v>767</v>
      </c>
      <c r="G200" s="26" t="s">
        <v>781</v>
      </c>
      <c r="H200" s="26" t="s">
        <v>789</v>
      </c>
      <c r="I200" s="55" t="s">
        <v>769</v>
      </c>
      <c r="J200" s="56" t="s">
        <v>119</v>
      </c>
    </row>
    <row r="201" customHeight="1" spans="1:10">
      <c r="A201" s="44">
        <v>199</v>
      </c>
      <c r="B201" s="26" t="s">
        <v>796</v>
      </c>
      <c r="C201" s="26" t="s">
        <v>797</v>
      </c>
      <c r="D201" s="26" t="s">
        <v>113</v>
      </c>
      <c r="E201" s="26" t="s">
        <v>798</v>
      </c>
      <c r="F201" s="26" t="s">
        <v>767</v>
      </c>
      <c r="G201" s="26" t="s">
        <v>781</v>
      </c>
      <c r="H201" s="26" t="s">
        <v>774</v>
      </c>
      <c r="I201" s="55" t="s">
        <v>769</v>
      </c>
      <c r="J201" s="56" t="s">
        <v>119</v>
      </c>
    </row>
    <row r="202" customHeight="1" spans="1:10">
      <c r="A202" s="44">
        <v>200</v>
      </c>
      <c r="B202" s="26" t="s">
        <v>799</v>
      </c>
      <c r="C202" s="26" t="s">
        <v>800</v>
      </c>
      <c r="D202" s="26" t="s">
        <v>113</v>
      </c>
      <c r="E202" s="26" t="s">
        <v>801</v>
      </c>
      <c r="F202" s="26" t="s">
        <v>766</v>
      </c>
      <c r="G202" s="26" t="s">
        <v>781</v>
      </c>
      <c r="H202" s="26" t="s">
        <v>768</v>
      </c>
      <c r="I202" s="55" t="s">
        <v>769</v>
      </c>
      <c r="J202" s="56" t="s">
        <v>119</v>
      </c>
    </row>
    <row r="203" customHeight="1" spans="1:10">
      <c r="A203" s="30">
        <v>201</v>
      </c>
      <c r="B203" s="26" t="s">
        <v>802</v>
      </c>
      <c r="C203" s="64" t="s">
        <v>803</v>
      </c>
      <c r="D203" s="26" t="s">
        <v>113</v>
      </c>
      <c r="E203" s="26" t="s">
        <v>804</v>
      </c>
      <c r="F203" s="26" t="s">
        <v>805</v>
      </c>
      <c r="G203" s="26" t="s">
        <v>781</v>
      </c>
      <c r="H203" s="26" t="s">
        <v>774</v>
      </c>
      <c r="I203" s="55" t="s">
        <v>769</v>
      </c>
      <c r="J203" s="56" t="s">
        <v>806</v>
      </c>
    </row>
    <row r="204" customHeight="1" spans="1:10">
      <c r="A204" s="11">
        <v>202</v>
      </c>
      <c r="B204" s="11" t="s">
        <v>807</v>
      </c>
      <c r="C204" s="65" t="s">
        <v>808</v>
      </c>
      <c r="D204" s="11" t="s">
        <v>532</v>
      </c>
      <c r="E204" s="11" t="s">
        <v>809</v>
      </c>
      <c r="F204" s="11" t="s">
        <v>534</v>
      </c>
      <c r="G204" s="11" t="s">
        <v>517</v>
      </c>
      <c r="H204" s="11" t="s">
        <v>810</v>
      </c>
      <c r="I204" s="18" t="s">
        <v>811</v>
      </c>
      <c r="J204" s="11" t="s">
        <v>19</v>
      </c>
    </row>
    <row r="205" customHeight="1" spans="1:10">
      <c r="A205" s="11">
        <v>203</v>
      </c>
      <c r="B205" s="11" t="s">
        <v>812</v>
      </c>
      <c r="C205" s="65" t="s">
        <v>813</v>
      </c>
      <c r="D205" s="11" t="s">
        <v>532</v>
      </c>
      <c r="E205" s="11" t="s">
        <v>814</v>
      </c>
      <c r="F205" s="11" t="s">
        <v>534</v>
      </c>
      <c r="G205" s="11" t="s">
        <v>517</v>
      </c>
      <c r="H205" s="11" t="s">
        <v>810</v>
      </c>
      <c r="I205" s="18" t="s">
        <v>811</v>
      </c>
      <c r="J205" s="11" t="s">
        <v>19</v>
      </c>
    </row>
    <row r="206" customHeight="1" spans="1:10">
      <c r="A206" s="11">
        <v>204</v>
      </c>
      <c r="B206" s="11" t="s">
        <v>815</v>
      </c>
      <c r="C206" s="65" t="s">
        <v>816</v>
      </c>
      <c r="D206" s="11" t="s">
        <v>532</v>
      </c>
      <c r="E206" s="11" t="s">
        <v>817</v>
      </c>
      <c r="F206" s="11" t="s">
        <v>534</v>
      </c>
      <c r="G206" s="11" t="s">
        <v>517</v>
      </c>
      <c r="H206" s="11" t="s">
        <v>810</v>
      </c>
      <c r="I206" s="18" t="s">
        <v>811</v>
      </c>
      <c r="J206" s="11" t="s">
        <v>19</v>
      </c>
    </row>
    <row r="207" customHeight="1" spans="1:10">
      <c r="A207" s="11">
        <v>205</v>
      </c>
      <c r="B207" s="11" t="s">
        <v>818</v>
      </c>
      <c r="C207" s="65" t="s">
        <v>819</v>
      </c>
      <c r="D207" s="11" t="s">
        <v>532</v>
      </c>
      <c r="E207" s="11" t="s">
        <v>820</v>
      </c>
      <c r="F207" s="11" t="s">
        <v>821</v>
      </c>
      <c r="G207" s="11" t="s">
        <v>517</v>
      </c>
      <c r="H207" s="11" t="s">
        <v>810</v>
      </c>
      <c r="I207" s="18" t="s">
        <v>811</v>
      </c>
      <c r="J207" s="11" t="s">
        <v>19</v>
      </c>
    </row>
    <row r="208" customHeight="1" spans="1:10">
      <c r="A208" s="11">
        <v>206</v>
      </c>
      <c r="B208" s="11" t="s">
        <v>822</v>
      </c>
      <c r="C208" s="65" t="s">
        <v>823</v>
      </c>
      <c r="D208" s="11" t="s">
        <v>532</v>
      </c>
      <c r="E208" s="11" t="s">
        <v>824</v>
      </c>
      <c r="F208" s="11" t="s">
        <v>821</v>
      </c>
      <c r="G208" s="11" t="s">
        <v>517</v>
      </c>
      <c r="H208" s="11" t="s">
        <v>810</v>
      </c>
      <c r="I208" s="18" t="s">
        <v>811</v>
      </c>
      <c r="J208" s="11" t="s">
        <v>19</v>
      </c>
    </row>
    <row r="209" customHeight="1" spans="1:10">
      <c r="A209" s="11">
        <v>207</v>
      </c>
      <c r="B209" s="11" t="s">
        <v>825</v>
      </c>
      <c r="C209" s="65" t="s">
        <v>709</v>
      </c>
      <c r="D209" s="11" t="s">
        <v>532</v>
      </c>
      <c r="E209" s="11" t="s">
        <v>826</v>
      </c>
      <c r="F209" s="11" t="s">
        <v>827</v>
      </c>
      <c r="G209" s="11" t="s">
        <v>517</v>
      </c>
      <c r="H209" s="11" t="s">
        <v>810</v>
      </c>
      <c r="I209" s="18" t="s">
        <v>811</v>
      </c>
      <c r="J209" s="11" t="s">
        <v>19</v>
      </c>
    </row>
    <row r="210" customHeight="1" spans="1:10">
      <c r="A210" s="11">
        <v>208</v>
      </c>
      <c r="B210" s="11" t="s">
        <v>828</v>
      </c>
      <c r="C210" s="65" t="s">
        <v>829</v>
      </c>
      <c r="D210" s="11" t="s">
        <v>532</v>
      </c>
      <c r="E210" s="11" t="s">
        <v>830</v>
      </c>
      <c r="F210" s="11" t="s">
        <v>827</v>
      </c>
      <c r="G210" s="11" t="s">
        <v>517</v>
      </c>
      <c r="H210" s="11" t="s">
        <v>810</v>
      </c>
      <c r="I210" s="18" t="s">
        <v>811</v>
      </c>
      <c r="J210" s="11" t="s">
        <v>19</v>
      </c>
    </row>
    <row r="211" customHeight="1" spans="1:10">
      <c r="A211" s="11">
        <v>209</v>
      </c>
      <c r="B211" s="11" t="s">
        <v>831</v>
      </c>
      <c r="C211" s="65" t="s">
        <v>832</v>
      </c>
      <c r="D211" s="11" t="s">
        <v>532</v>
      </c>
      <c r="E211" s="11" t="s">
        <v>833</v>
      </c>
      <c r="F211" s="11" t="s">
        <v>781</v>
      </c>
      <c r="G211" s="11" t="s">
        <v>517</v>
      </c>
      <c r="H211" s="11" t="s">
        <v>810</v>
      </c>
      <c r="I211" s="18" t="s">
        <v>811</v>
      </c>
      <c r="J211" s="11" t="s">
        <v>19</v>
      </c>
    </row>
    <row r="212" customHeight="1" spans="1:10">
      <c r="A212" s="11">
        <v>210</v>
      </c>
      <c r="B212" s="11" t="s">
        <v>834</v>
      </c>
      <c r="C212" s="65" t="s">
        <v>835</v>
      </c>
      <c r="D212" s="11" t="s">
        <v>532</v>
      </c>
      <c r="E212" s="11" t="s">
        <v>836</v>
      </c>
      <c r="F212" s="11" t="s">
        <v>640</v>
      </c>
      <c r="G212" s="11" t="s">
        <v>517</v>
      </c>
      <c r="H212" s="11" t="s">
        <v>810</v>
      </c>
      <c r="I212" s="18" t="s">
        <v>811</v>
      </c>
      <c r="J212" s="11" t="s">
        <v>19</v>
      </c>
    </row>
    <row r="213" customHeight="1" spans="1:10">
      <c r="A213" s="11">
        <v>211</v>
      </c>
      <c r="B213" s="11" t="s">
        <v>837</v>
      </c>
      <c r="C213" s="65" t="s">
        <v>838</v>
      </c>
      <c r="D213" s="11" t="s">
        <v>532</v>
      </c>
      <c r="E213" s="11" t="s">
        <v>839</v>
      </c>
      <c r="F213" s="11" t="s">
        <v>640</v>
      </c>
      <c r="G213" s="11" t="s">
        <v>517</v>
      </c>
      <c r="H213" s="11" t="s">
        <v>810</v>
      </c>
      <c r="I213" s="18" t="s">
        <v>811</v>
      </c>
      <c r="J213" s="11" t="s">
        <v>19</v>
      </c>
    </row>
    <row r="214" customHeight="1" spans="1:10">
      <c r="A214" s="11">
        <v>212</v>
      </c>
      <c r="B214" s="51" t="s">
        <v>840</v>
      </c>
      <c r="C214" s="66" t="s">
        <v>841</v>
      </c>
      <c r="D214" s="51" t="s">
        <v>842</v>
      </c>
      <c r="E214" s="51" t="s">
        <v>843</v>
      </c>
      <c r="F214" s="51" t="s">
        <v>517</v>
      </c>
      <c r="G214" s="51" t="s">
        <v>199</v>
      </c>
      <c r="H214" s="51" t="s">
        <v>844</v>
      </c>
      <c r="I214" s="57" t="s">
        <v>845</v>
      </c>
      <c r="J214" s="51" t="s">
        <v>846</v>
      </c>
    </row>
    <row r="215" customHeight="1" spans="1:10">
      <c r="A215" s="11">
        <v>213</v>
      </c>
      <c r="B215" s="51" t="s">
        <v>847</v>
      </c>
      <c r="C215" s="66" t="s">
        <v>848</v>
      </c>
      <c r="D215" s="51" t="s">
        <v>842</v>
      </c>
      <c r="E215" s="51" t="s">
        <v>849</v>
      </c>
      <c r="F215" s="51" t="s">
        <v>517</v>
      </c>
      <c r="G215" s="51" t="s">
        <v>199</v>
      </c>
      <c r="H215" s="51" t="s">
        <v>844</v>
      </c>
      <c r="I215" s="57" t="s">
        <v>845</v>
      </c>
      <c r="J215" s="51" t="s">
        <v>846</v>
      </c>
    </row>
    <row r="216" customHeight="1" spans="1:10">
      <c r="A216" s="11">
        <v>214</v>
      </c>
      <c r="B216" s="51" t="s">
        <v>850</v>
      </c>
      <c r="C216" s="66" t="s">
        <v>851</v>
      </c>
      <c r="D216" s="51" t="s">
        <v>842</v>
      </c>
      <c r="E216" s="51" t="s">
        <v>852</v>
      </c>
      <c r="F216" s="51" t="s">
        <v>517</v>
      </c>
      <c r="G216" s="51" t="s">
        <v>199</v>
      </c>
      <c r="H216" s="51" t="s">
        <v>844</v>
      </c>
      <c r="I216" s="57" t="s">
        <v>845</v>
      </c>
      <c r="J216" s="51" t="s">
        <v>846</v>
      </c>
    </row>
    <row r="217" customHeight="1" spans="1:10">
      <c r="A217" s="11">
        <v>215</v>
      </c>
      <c r="B217" s="51" t="s">
        <v>853</v>
      </c>
      <c r="C217" s="66" t="s">
        <v>854</v>
      </c>
      <c r="D217" s="51" t="s">
        <v>842</v>
      </c>
      <c r="E217" s="51" t="s">
        <v>855</v>
      </c>
      <c r="F217" s="51" t="s">
        <v>856</v>
      </c>
      <c r="G217" s="51" t="s">
        <v>199</v>
      </c>
      <c r="H217" s="51" t="s">
        <v>844</v>
      </c>
      <c r="I217" s="57" t="s">
        <v>845</v>
      </c>
      <c r="J217" s="51" t="s">
        <v>846</v>
      </c>
    </row>
    <row r="218" customHeight="1" spans="1:10">
      <c r="A218" s="11">
        <v>216</v>
      </c>
      <c r="B218" s="51" t="s">
        <v>857</v>
      </c>
      <c r="C218" s="66" t="s">
        <v>858</v>
      </c>
      <c r="D218" s="51" t="s">
        <v>842</v>
      </c>
      <c r="E218" s="51" t="s">
        <v>859</v>
      </c>
      <c r="F218" s="51" t="s">
        <v>856</v>
      </c>
      <c r="G218" s="51" t="s">
        <v>199</v>
      </c>
      <c r="H218" s="51" t="s">
        <v>844</v>
      </c>
      <c r="I218" s="57" t="s">
        <v>845</v>
      </c>
      <c r="J218" s="51" t="s">
        <v>846</v>
      </c>
    </row>
    <row r="219" customHeight="1" spans="1:10">
      <c r="A219" s="11">
        <v>217</v>
      </c>
      <c r="B219" s="51" t="s">
        <v>860</v>
      </c>
      <c r="C219" s="66" t="s">
        <v>861</v>
      </c>
      <c r="D219" s="51" t="s">
        <v>842</v>
      </c>
      <c r="E219" s="51" t="s">
        <v>862</v>
      </c>
      <c r="F219" s="51" t="s">
        <v>313</v>
      </c>
      <c r="G219" s="51" t="s">
        <v>199</v>
      </c>
      <c r="H219" s="51" t="s">
        <v>863</v>
      </c>
      <c r="I219" s="57" t="s">
        <v>845</v>
      </c>
      <c r="J219" s="51" t="s">
        <v>846</v>
      </c>
    </row>
    <row r="220" customHeight="1" spans="1:10">
      <c r="A220" s="11">
        <v>218</v>
      </c>
      <c r="B220" s="51" t="s">
        <v>864</v>
      </c>
      <c r="C220" s="66" t="s">
        <v>865</v>
      </c>
      <c r="D220" s="51" t="s">
        <v>842</v>
      </c>
      <c r="E220" s="51" t="s">
        <v>866</v>
      </c>
      <c r="F220" s="51" t="s">
        <v>313</v>
      </c>
      <c r="G220" s="51" t="s">
        <v>199</v>
      </c>
      <c r="H220" s="51" t="s">
        <v>863</v>
      </c>
      <c r="I220" s="57" t="s">
        <v>845</v>
      </c>
      <c r="J220" s="51" t="s">
        <v>846</v>
      </c>
    </row>
    <row r="221" customHeight="1" spans="1:10">
      <c r="A221" s="11">
        <v>219</v>
      </c>
      <c r="B221" s="51" t="s">
        <v>867</v>
      </c>
      <c r="C221" s="66" t="s">
        <v>868</v>
      </c>
      <c r="D221" s="51" t="s">
        <v>842</v>
      </c>
      <c r="E221" s="51" t="s">
        <v>869</v>
      </c>
      <c r="F221" s="51" t="s">
        <v>394</v>
      </c>
      <c r="G221" s="51" t="s">
        <v>199</v>
      </c>
      <c r="H221" s="51" t="s">
        <v>863</v>
      </c>
      <c r="I221" s="57" t="s">
        <v>845</v>
      </c>
      <c r="J221" s="51" t="s">
        <v>846</v>
      </c>
    </row>
    <row r="222" customHeight="1" spans="1:10">
      <c r="A222" s="11">
        <v>220</v>
      </c>
      <c r="B222" s="51" t="s">
        <v>870</v>
      </c>
      <c r="C222" s="66" t="s">
        <v>871</v>
      </c>
      <c r="D222" s="51" t="s">
        <v>842</v>
      </c>
      <c r="E222" s="51" t="s">
        <v>872</v>
      </c>
      <c r="F222" s="51" t="s">
        <v>394</v>
      </c>
      <c r="G222" s="51" t="s">
        <v>199</v>
      </c>
      <c r="H222" s="51" t="s">
        <v>863</v>
      </c>
      <c r="I222" s="57" t="s">
        <v>845</v>
      </c>
      <c r="J222" s="51" t="s">
        <v>846</v>
      </c>
    </row>
    <row r="223" customHeight="1" spans="1:10">
      <c r="A223" s="52"/>
      <c r="B223" s="52"/>
      <c r="C223" s="53"/>
      <c r="D223" s="54"/>
      <c r="E223" s="54"/>
      <c r="F223" s="52"/>
      <c r="G223" s="54"/>
      <c r="H223" s="54"/>
      <c r="I223" s="53"/>
      <c r="J223" s="54"/>
    </row>
  </sheetData>
  <mergeCells count="1">
    <mergeCell ref="A1:J1"/>
  </mergeCells>
  <pageMargins left="0.751388888888889" right="0.751388888888889" top="1" bottom="1" header="0.511805555555556" footer="0.51180555555555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豆柴</cp:lastModifiedBy>
  <dcterms:created xsi:type="dcterms:W3CDTF">2018-02-27T11:14:00Z</dcterms:created>
  <dcterms:modified xsi:type="dcterms:W3CDTF">2026-03-29T13:13:45Z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89C6100ED12F4B57B8C3209385A81C69_13</vt:lpwstr>
  </property>
  <property fmtid="{D5CDD505-2E9C-101B-9397-08002B2CF9AE}" pid="4" name="CalculationRule">
    <vt:i4>0</vt:i4>
  </property>
</Properties>
</file>